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showInkAnnotation="0"/>
  <xr:revisionPtr revIDLastSave="0" documentId="8_{A38F5A85-E4F7-4F28-8556-9222D5DCE712}" xr6:coauthVersionLast="47" xr6:coauthVersionMax="47" xr10:uidLastSave="{00000000-0000-0000-0000-000000000000}"/>
  <bookViews>
    <workbookView xWindow="-108" yWindow="-108" windowWidth="23256" windowHeight="12576" tabRatio="876" activeTab="3" xr2:uid="{00000000-000D-0000-FFFF-FFFF00000000}"/>
  </bookViews>
  <sheets>
    <sheet name="Introduction" sheetId="12" r:id="rId1"/>
    <sheet name="Vendor Response Instructions" sheetId="30" r:id="rId2"/>
    <sheet name="CAD Capabilities Summary" sheetId="8" r:id="rId3"/>
    <sheet name="Functional Requirements" sheetId="21" r:id="rId4"/>
    <sheet name="Non-Functional Requirements" sheetId="31" r:id="rId5"/>
    <sheet name=" External Interfaces" sheetId="27" r:id="rId6"/>
  </sheets>
  <definedNames>
    <definedName name="_xlnm._FilterDatabase" localSheetId="5" hidden="1">' External Interfaces'!$A$1:$H$1</definedName>
    <definedName name="_xlnm._FilterDatabase" localSheetId="3" hidden="1">'Functional Requirements'!$A$1:$H$535</definedName>
    <definedName name="_xlnm._FilterDatabase" localSheetId="4" hidden="1">'Non-Functional Requirements'!$A$1:$G$112</definedName>
    <definedName name="_xlnm.Print_Area" localSheetId="2">'CAD Capabilities Summary'!$A$1:$B$42</definedName>
    <definedName name="_xlnm.Print_Area" localSheetId="0">Introduction!$A$1:$B$20</definedName>
    <definedName name="_xlnm.Print_Titles" localSheetId="2">'CAD Capabilities Summary'!#REF!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<sst xmlns="http://schemas.openxmlformats.org/spreadsheetml/2006/main" count="4050" uniqueCount="1543">
  <si>
    <t>Version 1.0</t>
  </si>
  <si>
    <t>Introduction</t>
  </si>
  <si>
    <t>The purpose of this document is to describe the Town of Cary's requirements for a replacement Computer Aided Dispatch (CAD) system. This document contains the following components:</t>
  </si>
  <si>
    <t>Vendor Response Instructions and Legend</t>
  </si>
  <si>
    <t>Proponents are to follow the instructions below. Insert the appropriate response code within the ‘Proponent Response’ column for each of the requirements within the 'Functional Requirements', 'Non-Functional Requirements' and 'External Interfaces' worksheets. 
Further to that:</t>
  </si>
  <si>
    <t>An omitted response will be assumed to be the same as a response code of “N”.</t>
  </si>
  <si>
    <t>Due to the large number of requirements, there exists a possibility of repeated, similar, or closely similar requirements. The evaluation score will be on all the responses to all entry including these possible duplicates.</t>
  </si>
  <si>
    <t>Response Code Options</t>
  </si>
  <si>
    <t>Capabilities</t>
  </si>
  <si>
    <t>Definition</t>
  </si>
  <si>
    <t>Additional Notes</t>
  </si>
  <si>
    <r>
      <t xml:space="preserve">Y 
</t>
    </r>
    <r>
      <rPr>
        <sz val="12"/>
        <color rgb="FF201F1E"/>
        <rFont val="Arial"/>
        <family val="2"/>
      </rPr>
      <t>(</t>
    </r>
    <r>
      <rPr>
        <b/>
        <sz val="12"/>
        <color rgb="FF201F1E"/>
        <rFont val="Arial"/>
        <family val="2"/>
      </rPr>
      <t>Y</t>
    </r>
    <r>
      <rPr>
        <sz val="12"/>
        <color rgb="FF201F1E"/>
        <rFont val="Arial"/>
        <family val="2"/>
      </rPr>
      <t>es</t>
    </r>
    <r>
      <rPr>
        <b/>
        <sz val="12"/>
        <color rgb="FF201F1E"/>
        <rFont val="Arial"/>
        <family val="2"/>
      </rPr>
      <t xml:space="preserve"> </t>
    </r>
    <r>
      <rPr>
        <sz val="12"/>
        <color rgb="FF201F1E"/>
        <rFont val="Arial"/>
        <family val="2"/>
      </rPr>
      <t>- Out of the Box)</t>
    </r>
  </si>
  <si>
    <t>Functionality provided as standard.</t>
  </si>
  <si>
    <t>The Proponent provides the functionality from its own code base (i.e., ‘out of the box’). No customizing, working around, or configuration is required to enable this functionality.</t>
  </si>
  <si>
    <r>
      <t xml:space="preserve">G 
</t>
    </r>
    <r>
      <rPr>
        <sz val="12"/>
        <color rgb="FF201F1E"/>
        <rFont val="Arial"/>
        <family val="2"/>
      </rPr>
      <t>(Yes - via Confi</t>
    </r>
    <r>
      <rPr>
        <b/>
        <sz val="12"/>
        <color rgb="FF201F1E"/>
        <rFont val="Arial"/>
        <family val="2"/>
      </rPr>
      <t>g</t>
    </r>
    <r>
      <rPr>
        <sz val="12"/>
        <color rgb="FF201F1E"/>
        <rFont val="Arial"/>
        <family val="2"/>
      </rPr>
      <t>uration)</t>
    </r>
  </si>
  <si>
    <t>Functionality provided by the Proponent, but requires configuration.</t>
  </si>
  <si>
    <t>The functionality can be accomplished with the Proponent’s product, with some configuration of the solution (e.g., the requirement will be met through configuration changes to settings of tables, switches, rules, user experience, etc. without modification or customization to the source code).</t>
  </si>
  <si>
    <t>N/A</t>
  </si>
  <si>
    <r>
      <t xml:space="preserve">C
</t>
    </r>
    <r>
      <rPr>
        <sz val="12"/>
        <color rgb="FF201F1E"/>
        <rFont val="Arial"/>
        <family val="2"/>
      </rPr>
      <t xml:space="preserve">(Yes - via </t>
    </r>
    <r>
      <rPr>
        <b/>
        <sz val="12"/>
        <color rgb="FF201F1E"/>
        <rFont val="Arial"/>
        <family val="2"/>
      </rPr>
      <t>C</t>
    </r>
    <r>
      <rPr>
        <sz val="12"/>
        <color rgb="FF201F1E"/>
        <rFont val="Arial"/>
        <family val="2"/>
      </rPr>
      <t>ustomization)</t>
    </r>
  </si>
  <si>
    <t>Functionality provided by the Proponent, but requires customization.</t>
  </si>
  <si>
    <t>The functionality can be accomplished with the Proponent’s products, with some custom code, customization or other non-configuration change is required. (e.g. including custom code developed to perform specific functions or validations outside the standard OOTB functionality, e.g. including the creation of a new report, query or workflow that does not exist within the current application OOTB as standard).</t>
  </si>
  <si>
    <t>For this response option, you must indicate the following, in the comments column next to this response:</t>
  </si>
  <si>
    <t>- Description of customization</t>
  </si>
  <si>
    <t>- Estimated level of complexity (High, Medium, Low)</t>
  </si>
  <si>
    <t>- Any specific costs included within the Proponent's proposal for the customization(s)</t>
  </si>
  <si>
    <r>
      <t>I
(</t>
    </r>
    <r>
      <rPr>
        <sz val="12"/>
        <color rgb="FF201F1E"/>
        <rFont val="Arial"/>
        <family val="2"/>
      </rPr>
      <t xml:space="preserve">Yes - via </t>
    </r>
    <r>
      <rPr>
        <b/>
        <sz val="12"/>
        <color rgb="FF201F1E"/>
        <rFont val="Arial"/>
        <family val="2"/>
      </rPr>
      <t>I</t>
    </r>
    <r>
      <rPr>
        <sz val="12"/>
        <color rgb="FF201F1E"/>
        <rFont val="Arial"/>
        <family val="2"/>
      </rPr>
      <t>ntegration)</t>
    </r>
  </si>
  <si>
    <t>Functionality provided, but requires integration with third-party solution.</t>
  </si>
  <si>
    <t>The Proponent has established a relationship (for example, as an OEM) with a business partner to provide this functionality, which is fully integrated (data, process, application) with the proposed solution.</t>
  </si>
  <si>
    <t>- Name of the proposed third-party software package</t>
  </si>
  <si>
    <t>- Interface / integration services being proposed, including if it requires customization or custom integration development.</t>
  </si>
  <si>
    <t>- If licensing and support is covered under your proposal. If not, the Proponent is to provide complete details.</t>
  </si>
  <si>
    <r>
      <t xml:space="preserve">F 
</t>
    </r>
    <r>
      <rPr>
        <sz val="12"/>
        <color rgb="FF201F1E"/>
        <rFont val="Arial"/>
        <family val="2"/>
      </rPr>
      <t>(</t>
    </r>
    <r>
      <rPr>
        <b/>
        <sz val="12"/>
        <color rgb="FF201F1E"/>
        <rFont val="Arial"/>
        <family val="2"/>
      </rPr>
      <t>F</t>
    </r>
    <r>
      <rPr>
        <sz val="12"/>
        <color rgb="FF201F1E"/>
        <rFont val="Arial"/>
        <family val="2"/>
      </rPr>
      <t>uture Release)</t>
    </r>
  </si>
  <si>
    <t>Functionality provided by the Proponent, but in a future release.</t>
  </si>
  <si>
    <t>The functionality will be met with a particular feature that is in development.</t>
  </si>
  <si>
    <t>For this response option in the comments column next to this response, you must indicate:</t>
  </si>
  <si>
    <t>A. Explanation of the new feature.</t>
  </si>
  <si>
    <t>B. Expected date that such a feature will be made available.</t>
  </si>
  <si>
    <t>C. If the feature will be included within the scope of this project.</t>
  </si>
  <si>
    <r>
      <t xml:space="preserve">N
</t>
    </r>
    <r>
      <rPr>
        <sz val="12"/>
        <color rgb="FF201F1E"/>
        <rFont val="Arial"/>
        <family val="2"/>
      </rPr>
      <t>(</t>
    </r>
    <r>
      <rPr>
        <b/>
        <sz val="12"/>
        <color rgb="FF201F1E"/>
        <rFont val="Arial"/>
        <family val="2"/>
      </rPr>
      <t>N</t>
    </r>
    <r>
      <rPr>
        <sz val="12"/>
        <color rgb="FF201F1E"/>
        <rFont val="Arial"/>
        <family val="2"/>
      </rPr>
      <t>o - not supported)</t>
    </r>
  </si>
  <si>
    <t>Functionality not provided.</t>
  </si>
  <si>
    <t>The Proponent's solution is unable to satisfy this requirement by any means.</t>
  </si>
  <si>
    <t>Not even via configuration or custom development.</t>
  </si>
  <si>
    <t>Cary's CAD System Capabilities Summary (Context Model )</t>
  </si>
  <si>
    <t>Legend:</t>
  </si>
  <si>
    <t>Category Name</t>
  </si>
  <si>
    <t>Capability / Functional Area Name</t>
  </si>
  <si>
    <t>Category</t>
  </si>
  <si>
    <t>Capability (Functional Area)</t>
  </si>
  <si>
    <t>Req. ID</t>
  </si>
  <si>
    <t>Requirements Descriptions</t>
  </si>
  <si>
    <t>Priority</t>
  </si>
  <si>
    <t>Solution Type</t>
  </si>
  <si>
    <t>Proponent's Response</t>
  </si>
  <si>
    <t>Proponent's Comments (for C, N and F response codes)</t>
  </si>
  <si>
    <t>Administration</t>
  </si>
  <si>
    <t>UI Configuration Tools</t>
  </si>
  <si>
    <t>Administration - 001</t>
  </si>
  <si>
    <t>The system shall enable users and agencies to easily configure the User Interface to meet individual or agency requirements.</t>
  </si>
  <si>
    <t>Common</t>
  </si>
  <si>
    <t>Please Select a Response</t>
  </si>
  <si>
    <t>Administration - 002</t>
  </si>
  <si>
    <t>The system shall provide the ability for the application to be viewed in a day and night mode.</t>
  </si>
  <si>
    <t>Administration - 003</t>
  </si>
  <si>
    <t>The system shall provide the ability for the User to open new windows without restrictions on functionality for new windows. In addition the system shall allow the user to easily return to the specific fields such as address field, without multiple mouse clicks.</t>
  </si>
  <si>
    <t>Administration - 004</t>
  </si>
  <si>
    <t>Administration - 005</t>
  </si>
  <si>
    <t>The system shall provide the ability for the User to store User-specific customizations to the workstation environment, including font, font size, font color, window locations, display sort orders, tab orders and number of windows.</t>
  </si>
  <si>
    <t>Administration - 006</t>
  </si>
  <si>
    <t>The system shall provide the ability for a Dispatcher the ability to change the dispatch community (Police, Fire, EMS) without moving to another physical location OR launching a separate CAD iteration (for example currently all live separate environments, to include Cary PD to Raleigh Wake EMS, Apex Fire, and  Morrisville Fire or Cary, Apex and Morrisville PD by practice should open to a different CAD tabbed screen).  (Note: Town of Cary 9-1-1 serves multiple agencies of each type - police, fire, and medical transfers).</t>
  </si>
  <si>
    <t>Administration - 007</t>
  </si>
  <si>
    <t>The system shall provide the ability for the Call Taker to choose to perform all of the functions of a Call Taker and Dispatcher or to transfer a call to a separate Dispatcher or bordering communications center PSAP for dispatching.</t>
  </si>
  <si>
    <t>Administration - 008</t>
  </si>
  <si>
    <t>The system shall provide the ability for the Administrator to use predefined notes or quick notes (abbreviation that becomes a phrase or sentence) to enter information quickly.</t>
  </si>
  <si>
    <t>Administration - 009</t>
  </si>
  <si>
    <t>The system shall provide the ability for the User to distinguish notes entered by other Users from their own, so the User can visualize an accurate description of how the Event was handled.</t>
  </si>
  <si>
    <t>Administration - 010</t>
  </si>
  <si>
    <t>The system shall provide the ability for the User to easily distinguish high priority notes from lower routine notes so the User can air important information quickly.</t>
  </si>
  <si>
    <t>Administration - 011</t>
  </si>
  <si>
    <t>The system shall provide the ability for the User to flag key information in Dispatch and Records Management system such as occupant in building, caution notes, previous calls so that it is easily seen and available. Alerts should auto-populate on the main dispatch screen, eliminating the need for additional clicks to view critical data.</t>
  </si>
  <si>
    <t>Administration - 012</t>
  </si>
  <si>
    <t xml:space="preserve">The system functionality to allow data fields to be easily configured on the fly to collect data for special and/or temporary use cases .  It is recommended that The system shall have up to 12 such configurable data fields.  Examples of uses: 1 Alcohol Screening (MAS), Standardized Field Sobriety Testing (SFST). </t>
  </si>
  <si>
    <t>Administration - 013</t>
  </si>
  <si>
    <t xml:space="preserve">All records should have the ability to be classified as per CPD info security classification model and displayed where appropriate (on screen and on print).   </t>
  </si>
  <si>
    <t>Administration - 014</t>
  </si>
  <si>
    <t>The system provides a police Patrol Dashboard that at a minimum provides: 1) an overview of active and pending calls in the officer's work area, 2) a map displaying the location of all activities in the officer's general area 3) automatic and easily viewable real-time information updates on the call(s) an officer is currently dispatched to, 4) buttons/shortcuts for commonly performed functions (e.g. messaging, stops, enroute, arrive), 5)  Traffic / Subject stop self-dispatching button, self dispatch button should be available but NOT in use, but should be configurable for each agency needs. 6) LEADS (Law Enforcement Automated Data System) NCIC capability to remotely run subject, license plate, or property information) AVL response navigation.</t>
  </si>
  <si>
    <t>Administration - 015</t>
  </si>
  <si>
    <t>The system should provide a police Supervisor Dashboard that at a minimum provides: 1) an overview of active and pending calls in your work area, 2) a map displaying the location of all officers and the status of each unit, 3) ability to easily see active units and dispatchers and obtain contact info / message units 4) buttons/shortcuts to common supervisory functions.</t>
  </si>
  <si>
    <t>Administration - 016</t>
  </si>
  <si>
    <t>Whiteboard (Sharable Media)
A sharable whiteboard (Media) on a new CAD system would be beneficial. The ability to share intelligence (house diagrams, layouts etc.) on high-risk calls would be invaluable. The ability to share photos of buildings and access doors to other members on the call. This intelligence gap helps commanders make decisions on tactical considerations during high-risk calls. This information should be shared through the call in the CAD system so that all units on the scene can see the same information.</t>
  </si>
  <si>
    <t>Administration - 017</t>
  </si>
  <si>
    <t>Administration - 018</t>
  </si>
  <si>
    <t>The system shall include "Back and Forward Button" to navigate back and forth between previously viewed information.</t>
  </si>
  <si>
    <t>Administration - 019</t>
  </si>
  <si>
    <t>The system shall include "Split Screen Operation". The system shall show live map and the call screen  at the same time. These two screens must auto update and provide adequate functionality to manipulate and operate on both screens in real time.</t>
  </si>
  <si>
    <t>Administration - 020</t>
  </si>
  <si>
    <t>NCIC
When conducting NCIC inquiries, have an intuitive and filterable window. The system should allow police officers to search previously completed database queries (e.g., NCIC/CCH) by name, time of query, etc.</t>
  </si>
  <si>
    <t>Administration - 021</t>
  </si>
  <si>
    <t>The system shall provide the ability for the User to run a report using dates in an annual calendar, including an ability to run a report on future date.</t>
  </si>
  <si>
    <t>Administration - 022</t>
  </si>
  <si>
    <t>The system shall display ETA for from all units associated with the call, including partner agencies.</t>
  </si>
  <si>
    <t>Administration - 023</t>
  </si>
  <si>
    <t>The system shall have the ability to filter messages based on source.</t>
  </si>
  <si>
    <t>Administration - 024</t>
  </si>
  <si>
    <t>The system shall have the ability to provide multiple views: Event information view, Map information view; and screen split with both views.</t>
  </si>
  <si>
    <t>Administration - 025</t>
  </si>
  <si>
    <t>The system shall provide the standard touch/zoom gestures.</t>
  </si>
  <si>
    <t>Administration - 026</t>
  </si>
  <si>
    <t>The system shall have Spell Check feature.</t>
  </si>
  <si>
    <t>Administration - 027</t>
  </si>
  <si>
    <t xml:space="preserve">
The system shall have the ability to manage a single login across all devices associated with the Unit ID/Apparatus ID; i.e.. MDT and Mobile App.</t>
  </si>
  <si>
    <t>Administration - 028</t>
  </si>
  <si>
    <t>Administration - 029</t>
  </si>
  <si>
    <t>The system shall allow the user to correct typing errors in the remarks field prior to the event being accepted.</t>
  </si>
  <si>
    <t>Administration - 030</t>
  </si>
  <si>
    <t>The system shall allow the user to enter a command into the command line using either uppercase or lowercase letters.</t>
  </si>
  <si>
    <t>Administration - 031</t>
  </si>
  <si>
    <t>Security</t>
  </si>
  <si>
    <t>Administration - 032</t>
  </si>
  <si>
    <t>The system shall adhere to local and regional compliance (Specific compliance list provided in the RFP).</t>
  </si>
  <si>
    <t>Administration - 033</t>
  </si>
  <si>
    <t xml:space="preserve">The system should support multi factor authentication (MFA). </t>
  </si>
  <si>
    <t>Administration - 034</t>
  </si>
  <si>
    <t>The system should support role based access control (RBAC). </t>
  </si>
  <si>
    <t>Administration - 035</t>
  </si>
  <si>
    <t>The system shall provide the ability to store a log of all personnel who have printed, accessed, or viewed certain reports or executed certain queries.</t>
  </si>
  <si>
    <t>Administration - 036</t>
  </si>
  <si>
    <t>The system shall provide the ability to compartmentalize data based on role, agency, or other criteria. The data should be extractable relevant to reporting and compliance requirements.</t>
  </si>
  <si>
    <t>Administration - 037</t>
  </si>
  <si>
    <t>The system shall demonstrate the ability to handle multiple ORIs.</t>
  </si>
  <si>
    <t>System/Event Logging</t>
  </si>
  <si>
    <t>Administration - 038</t>
  </si>
  <si>
    <t>The system shall enable enhanced incident and event logging with GPS replay.</t>
  </si>
  <si>
    <t>Administration - 039</t>
  </si>
  <si>
    <t>The system's audit and event logging shall interface with other systems such as audio and video recording systems.</t>
  </si>
  <si>
    <t>Administration - 040</t>
  </si>
  <si>
    <t xml:space="preserve">The system shall provide the ability for each agency to configure individual 1) event types 2) event subtypes 3) out-of-service codes 4) unit/call signs 5) mapping boundaries (geocodes, districts, zones, wards) 6) Commonplace names 7) disposition codes 8) event flags 9) officer/firefighter safety timers 10) unit statuses 11) officer skills or specific teams 12) officer/firefighter equipment 13) address based alerts/flags 14) types of units/apparatus 15) hydrant serviceability, 16) Traffic response restrictions. </t>
  </si>
  <si>
    <t>Administration - 041</t>
  </si>
  <si>
    <t>The system shall provide the ability to automatically record the Date/Time and User ID when any searches are performed against external data sources.</t>
  </si>
  <si>
    <t>Administration - 042</t>
  </si>
  <si>
    <t>The system shall provide the ability to automatically acknowledge that an update to an Event record was completed.</t>
  </si>
  <si>
    <t>Administration - 043</t>
  </si>
  <si>
    <t>The system shall provide the ability to automatically prompt when a User is about to lose any unsaved data by performing an action (e.g., when logging out of the system without closing an Event record correctly). The system shall maintain an Administrative recovery option based upon an unintended action.</t>
  </si>
  <si>
    <t>Administration - 044</t>
  </si>
  <si>
    <t>The system shall provide the ability for the User, with the right permission to see who has made changes to any of the configuration files through an audit trail.</t>
  </si>
  <si>
    <t>Administration - 045</t>
  </si>
  <si>
    <t>The system shall provide the ability for the User to attach the results of a query to an external system to any report or record within the system and an ability to export the results of a query.</t>
  </si>
  <si>
    <t>Administration - 046</t>
  </si>
  <si>
    <t>The system shall provide the ability to automatically send reminders for any maintenance that must be performed (e.g., such as purging or backing up data).</t>
  </si>
  <si>
    <t>Administration - 047</t>
  </si>
  <si>
    <t>The system shall provide the ability to run updates at sign-in.</t>
  </si>
  <si>
    <t>CAD Catch-up/Sync</t>
  </si>
  <si>
    <t>Administration - 048</t>
  </si>
  <si>
    <t>The system shall provide the ability to automatically utilize a Master Time Clock that utilizes Network Time Protocol (NTP) to synchronize time throughout all system components.</t>
  </si>
  <si>
    <t>Administration - 049</t>
  </si>
  <si>
    <t>The system shall provide the ability to concurrently enter Events both manually and automatically without system degradation.</t>
  </si>
  <si>
    <t>Administration - 050</t>
  </si>
  <si>
    <t>The system shall provide the ability for all information to be entered without any restrictions, and times/dates changed to reflect the actual time that notice of the CFS (Call for service) event was received.</t>
  </si>
  <si>
    <t>Administration - 051</t>
  </si>
  <si>
    <t>Administration - 052</t>
  </si>
  <si>
    <t>The system security features should provide ability to compartmentalize data based on role, agency or other criteria.</t>
  </si>
  <si>
    <t>Administration - 053</t>
  </si>
  <si>
    <t>The system shall provide the ability to automatically assign unique sequential IDs for each Event record created. IDs must be configurable by agency and ID parameters must be able to be reconfigured (e.g. addition of prefix, change in string length).</t>
  </si>
  <si>
    <t>Administration - 054</t>
  </si>
  <si>
    <t>The system shall provide the ability for the User to supplement a closed Event without requiring that the state/status of the Event be changed.</t>
  </si>
  <si>
    <t>Administration - 055</t>
  </si>
  <si>
    <t>The system shall provide the ability for the User to run a report on preventative maintenance that has been performed on the system.</t>
  </si>
  <si>
    <t>Administration - 056</t>
  </si>
  <si>
    <t>The system shall provide the ability to denote the manually-entered Event, so there is a record that the CFS event was not entered when it was received.</t>
  </si>
  <si>
    <t>Administration - 057</t>
  </si>
  <si>
    <t>The system shall provide the ability to log the Event creation time and creator of manual event records.</t>
  </si>
  <si>
    <t>Administration - 058</t>
  </si>
  <si>
    <t>The system shall provide the ability to automatically denote that an Event record was created automatically.</t>
  </si>
  <si>
    <t>Administration - 059</t>
  </si>
  <si>
    <t>The system shall provide the ability for the User to manually select the first Event number when restarting after an outage.</t>
  </si>
  <si>
    <t>Administration - 060</t>
  </si>
  <si>
    <t>The system shall provide the ability to restrict the User from closing an Event record without first entering an Event Source, location, or Event type code.</t>
  </si>
  <si>
    <t>Administration - 061</t>
  </si>
  <si>
    <t>The system shall have the ability to have different user lists, i.e.. active vs inactive staff/users.</t>
  </si>
  <si>
    <t>Resource Management</t>
  </si>
  <si>
    <t>Deployment Planning</t>
  </si>
  <si>
    <t>Resource Management - 001</t>
  </si>
  <si>
    <t>The system shall provide the ability for the User to manage and automate the scheduling of Units for designated periods of time (e.g., two breaks per shift).</t>
  </si>
  <si>
    <t>Resource Management - 002</t>
  </si>
  <si>
    <t>The system shall provide the ability for the User to define multiple deployment and response plans within agency and patrol areas.</t>
  </si>
  <si>
    <t>Resource Management - 003</t>
  </si>
  <si>
    <t>The system shall provide the ability for the User to define an unlimited number of posts, core stations, etc. (e.g., static locations to where resources may be assigned/staged).</t>
  </si>
  <si>
    <t>Resource Management - 004</t>
  </si>
  <si>
    <t>The system shall provide ability for the User to assign resources to locations on a temporary basis (e.g., due to flooding, road closures, etc.) and for unlimited time frames.</t>
  </si>
  <si>
    <t>Resource Management - 005</t>
  </si>
  <si>
    <t>The system shall be able to provide an unlimited list of resources by incident (personnel, assigned apparatus, unit ID, equipment).</t>
  </si>
  <si>
    <t>Resource Management - 006</t>
  </si>
  <si>
    <t xml:space="preserve">The system shall provide an Incident Management system.  </t>
  </si>
  <si>
    <t>Resource Management - 007</t>
  </si>
  <si>
    <t>The system shall provide the ability to search equipment, personnel and skill sets.</t>
  </si>
  <si>
    <t>Resource Management - 008</t>
  </si>
  <si>
    <t>The system shall provide an advanced search option, by address, business/personnel name, time, date, phone number, involved names / vehicles etc. All data fields should be searchable either on their own or in combination. and provide auto-complete search suggestions.</t>
  </si>
  <si>
    <t>Resource Management - 009</t>
  </si>
  <si>
    <t>The system shall have the capability to provide situational data related to the incident location, including details about the structure, such as wither it is residential, commercial, a family dwelling, or involves a suppressed infrastructure.</t>
  </si>
  <si>
    <t>Resource Management - 010</t>
  </si>
  <si>
    <t>The system shall be able to provide an apparatus equipment report of all equipment when selecting a specific unit.</t>
  </si>
  <si>
    <t>Move Ups</t>
  </si>
  <si>
    <t>Resource Management - 011</t>
  </si>
  <si>
    <t>The system shall provide the ability for the User to be alerted by the system to move Units to other locations (Auto Move-Ups) for coverage during Events when resources are down to a minimum level.</t>
  </si>
  <si>
    <t>Resource Management - 012</t>
  </si>
  <si>
    <t>The system shall provide the ability for the User to get audible or visual alerts when staffing changes are due, including when a person's shift has ended but the person is still showing as on duty.</t>
  </si>
  <si>
    <t>Resource Management - 013</t>
  </si>
  <si>
    <t>The system shall provide the ability for the User to recognize resource gaps that will likely result in response performance under prescribed standards.</t>
  </si>
  <si>
    <t>Resource Management - 014</t>
  </si>
  <si>
    <t>The system shall allow the User to change/move a new or existing piece of equipment or substitutions, which may have the same or different capabilities from an alternative unit or location.</t>
  </si>
  <si>
    <t>Resource Management - 015</t>
  </si>
  <si>
    <t>The system shall provide the ability for the User to provide a visual indicator when a priority post needs a resource.</t>
  </si>
  <si>
    <t>Resource Management - 016</t>
  </si>
  <si>
    <t>The system shall provide the ability for the User to track, retain, search and report all history of move ups for each Unit.</t>
  </si>
  <si>
    <t>Roster / Scheduling</t>
  </si>
  <si>
    <t>Resource Management - 017</t>
  </si>
  <si>
    <t>The system shall provide the ability for the User to upload multiple new Units to the system in a batch.</t>
  </si>
  <si>
    <t>Resource Management - 018</t>
  </si>
  <si>
    <t>The system shall provide the ability for the User to load resource scheduling information.</t>
  </si>
  <si>
    <t>Resource Management - 019</t>
  </si>
  <si>
    <t>The system shall provide the ability for the User to generate and print an overall personnel roster containing any city/municipality defined information associated with personnel.</t>
  </si>
  <si>
    <t>Resource Management - 020</t>
  </si>
  <si>
    <t>The system shall provide the ability for the User to define when scheduled resources should be logged on/off, with an alert to the Field Supervisor or a Dispatcher if resources that are supposed to be logged on/off have not done so within a defined timeframe.</t>
  </si>
  <si>
    <t>Resource Management - 021</t>
  </si>
  <si>
    <t>The system shall provide the ability for the User to search for and retrieve information about personnel assigned to a particular Unit using one or more search criteria (e.g., personal name or ID, capabilities, Unit type, Event type, Units assigned, date/time, location, etc.).</t>
  </si>
  <si>
    <t>Resource Management - 022</t>
  </si>
  <si>
    <t>The system shall provide the ability for the User to enter and maintain Unit equipment and personal information and make changes as needed throughout a shift (e.g., personnel assigned, vehicle numbers, equipment numbers, etc.).</t>
  </si>
  <si>
    <t>Resource Recommendations</t>
  </si>
  <si>
    <t>Resource Management - 023</t>
  </si>
  <si>
    <t>The system shall provide the ability for the User to distinguish Unit types by personnel or call sign to ensure the appropriate Units are dispatched based on type of Event and response.</t>
  </si>
  <si>
    <t>Resource Management - 024</t>
  </si>
  <si>
    <t>The system shall provide the ability for the User to determine the quantity and type of Units required, and will recommend multiple Units, including from other partner agencies, to an Event, when appropriate.</t>
  </si>
  <si>
    <t>Resource Management - 025</t>
  </si>
  <si>
    <t>The system shall provide the ability for the User to view which Units will be recommended should a call escalate from the current type to a different type or priority level.</t>
  </si>
  <si>
    <t>Resource Management - 026</t>
  </si>
  <si>
    <t>Resource Management - 027</t>
  </si>
  <si>
    <t>The system shall provide the ability for the User to see special or different Unit recommendations for the same type code based on location or area and the need for additional / different resources.</t>
  </si>
  <si>
    <t>Resource Management - 028</t>
  </si>
  <si>
    <t>Resource Management - 029</t>
  </si>
  <si>
    <t>Resource Management - 030</t>
  </si>
  <si>
    <t>The system shall take drive time and access into consideration when making equipment recommendations for freeway or rural responses.</t>
  </si>
  <si>
    <t>Resource Management - 031</t>
  </si>
  <si>
    <t>When an officer activates an officer in need of immediate assistance alert, the current GPS location of the unit is displayed and transmitted to dispatch regardless of whether or not an officer is currently assigned to a call for service.</t>
  </si>
  <si>
    <t>Resource Management - 032</t>
  </si>
  <si>
    <t>The system shall have a Keyword Voice Activation feature These functions would include reading of NCIC results (indicate if a person is wanted or vehicle is stolen), reading of critical details of a call for service ex. Suspect description. The ability to run plates or people using text-to-speech technology while driving would enhance officer and public safety by keeping officers' eyes on the road.</t>
  </si>
  <si>
    <t>Resource Management - 033</t>
  </si>
  <si>
    <t>The system shall have the ability to manually alter or change response coding for specific incidents. (i.e. accident types and apparatus needed).</t>
  </si>
  <si>
    <t>Resource Management - 034</t>
  </si>
  <si>
    <t>The system shall have a Self-Generating Calls feature. This functionality would have to be conducted pursuant to policy created around this capability to ensure officer safety.</t>
  </si>
  <si>
    <t>Personnel Qualifications</t>
  </si>
  <si>
    <t>Resource Management - 035</t>
  </si>
  <si>
    <t>The system shall provide the ability to automatically send an alert when a Unit has inadequate personnel whether in numbers or skill set qualifications.</t>
  </si>
  <si>
    <t>Multi-Jurisdiction Operations</t>
  </si>
  <si>
    <t>Resource Management - 036</t>
  </si>
  <si>
    <t>The system shall provide the ability for the system to incorporate Unit certifications and skills when making resource recommendations.</t>
  </si>
  <si>
    <t>Resource Management - 037</t>
  </si>
  <si>
    <t xml:space="preserve">The system shall provide the ability for the User to create a multi-jurisdictional response, and shall allow a User to forward/copy the Event record without having to re-enter the Event information for the partnering agency. Each agency should have access to active mapping that allows them to view available and responding units during multi-agency responses  </t>
  </si>
  <si>
    <t>Resource Management - 038</t>
  </si>
  <si>
    <t>The system shall provide the ability for the User to create a linked Event record (using defined parameters) for each required agency and route the Event record to the appropriate dispatch positions when an Event involves more than one agency Event(s).</t>
  </si>
  <si>
    <t>Resource Management - 039</t>
  </si>
  <si>
    <t>The system shall provide the ability for the User to create Event records with a single entry for each jurisdiction responding to a multi-jurisdiction Event.</t>
  </si>
  <si>
    <t>Resource Management - 040</t>
  </si>
  <si>
    <t>The system shall be able to create run card assignments of multifunctional responses based on apparatus capability. (i.e. Quint Unit)</t>
  </si>
  <si>
    <t>Resource Management - 041</t>
  </si>
  <si>
    <t>The system shall provide the ability for the User to transfer an active Event record to another agency without closing the Event record within the originating agency.</t>
  </si>
  <si>
    <t>Resource Management - 042</t>
  </si>
  <si>
    <t>Auto Aid / Mutual Aid</t>
  </si>
  <si>
    <t>Resource Management - 043</t>
  </si>
  <si>
    <t>The CAD system shall provide the ability to define multiple mutual aid and automatic aid agreements with agreement-specific business rules for utilization and various levels of response for each agreement.</t>
  </si>
  <si>
    <t>Resource Management - 044</t>
  </si>
  <si>
    <t>MFA authentication capability is a requirement, and specific agency may require an exception. Please list MFA options, single sign on options and list which Identity Providers (IDP) your solution supports (e.g. Microsoft, Google, etc.).</t>
  </si>
  <si>
    <t>Resource Management - 045</t>
  </si>
  <si>
    <t>The system shall provide the ability to display and track the status of mutual aid and automatic aid partner agency Units on full situational awareness.</t>
  </si>
  <si>
    <t>Resource Management - 046</t>
  </si>
  <si>
    <t>The system shall provide the ability to support the NENA Emergency Incident Document Object (EIDO) and its conveyance.</t>
  </si>
  <si>
    <t>Resource Management - 047</t>
  </si>
  <si>
    <t>The vendor shall share their roadmap for support of applicable NENA i3 standards and functional elements such as IDX, EIDO, ADR (Additional Data Repository) and IS-ADR (Identity Searchable Additional Data Repository) and i3 Logging Service.</t>
  </si>
  <si>
    <t>Resource Management - 048</t>
  </si>
  <si>
    <t>The system shall support the use of digital certificates from the PCA (PSAP credentialing agency) to represent the identity of the PSAP, CAD Equipment and/or CAD operator.</t>
  </si>
  <si>
    <t>Resource Management - 049</t>
  </si>
  <si>
    <t>The system shall provide the ability for the User to recognize the resources, capabilities, and location of each agency’s Units when generating dispatch recommendations for Event within mutual aid and automatic aid jurisdictions.</t>
  </si>
  <si>
    <t>Resource Management - 050</t>
  </si>
  <si>
    <t>The system shall provide the ability for the User to make cross staffed units unavailable when one of the two units is in service.</t>
  </si>
  <si>
    <t>Resource Management - 051</t>
  </si>
  <si>
    <t>The system shall provide the ability to incorporate estimated drive time into closest unit recommendation. This also needs to include shoot times from the stations and to be able to have that calculate based on the data from the system of shoot time history. This also needs to take into account and have the ability for units to place themselves out inspecting, house to house hydrants and base that recommendation on the shoot times.</t>
  </si>
  <si>
    <t>Resource Management - 052</t>
  </si>
  <si>
    <t>The CAD system shall provide the ability to support the Joint NENA/APCO Emergency Event Data Document (EIDD) or similar CAD-to-CAD functionality for Event information as required by mutual aid agreements.</t>
  </si>
  <si>
    <t>Unit Rotation</t>
  </si>
  <si>
    <t>Resource Management - 053</t>
  </si>
  <si>
    <t>The system shall provide the ability for the User to make personnel changes to Units without having to take the Unit out of service (e.g., move a person from one Unit to another or remove an individual from a unit).</t>
  </si>
  <si>
    <t>Resource Management - 054</t>
  </si>
  <si>
    <t>The system shall provide the ability for the User to select the next Unit in the rotation list regardless of supplemental Unit's ability to respond to the request.</t>
  </si>
  <si>
    <t>Resource Management - 055</t>
  </si>
  <si>
    <t>The system shall provide the ability for the User to replace a Unit at the top of the rotation list when the User cancels the request (e.g., through no fault of the supplemental Unit).</t>
  </si>
  <si>
    <t>Unit Status / Updates</t>
  </si>
  <si>
    <t>Resource Management - 056</t>
  </si>
  <si>
    <t>The system shall provide the ability for the User to view information regarding a Unit, including but not limited to: agency, Unit beat, district, division, name, Unit ID/call sign, special note or comments, special notes, specials skills, Unit type, current location, current assigned call(s), current status, and elapsed time in status.</t>
  </si>
  <si>
    <t>Resource Management - 057</t>
  </si>
  <si>
    <t xml:space="preserve">The CAD system shall provide the ability for the User to set up zones and track which Units are in each zone at all times. Command units, organized by discipline, should have the capability to view all units within each designated response zone. </t>
  </si>
  <si>
    <t>Resource Management - 058</t>
  </si>
  <si>
    <t>The system shall provide the ability for the User to initiate status changes via multiple methods, including but not limited to: command line, function key, map, selecting an icon or other operation from the User interface.</t>
  </si>
  <si>
    <t>Resource Management - 059</t>
  </si>
  <si>
    <t>Resource Management - 060</t>
  </si>
  <si>
    <t>The system  shall provide the ability for the User to view the schedule and location for all personnel.</t>
  </si>
  <si>
    <t>Resource Management - 061</t>
  </si>
  <si>
    <t>The system shall allow the User to drill down on Unit detail by jurisdictional/agency-defined criteria (e.g., resource, and time of day).</t>
  </si>
  <si>
    <t>Resource Management - 062</t>
  </si>
  <si>
    <t>The system  shall provide the ability to automatically assign a default availability based on  status (e.g., Unit available when in particular status).</t>
  </si>
  <si>
    <t>Resource Management - 063</t>
  </si>
  <si>
    <t>The system  shall provide the ability for the User to place a roster of Units on-duty with Units remaining unavailable or not recommended for calls until they notify  the user that they are in service.</t>
  </si>
  <si>
    <t>Resource Management - 064</t>
  </si>
  <si>
    <t>The system shall provide the ability for the User to modify a Unit's availability regardless of status (e.g., on-scene, but available).</t>
  </si>
  <si>
    <t>Resource Management - 065</t>
  </si>
  <si>
    <t>The system shall provide the ability for the User to modify the status of multiple Units at the same time.</t>
  </si>
  <si>
    <t>Resource Management - 066</t>
  </si>
  <si>
    <t>The system shall provide the ability for the User to associate personnel with any mobile Unit (e.g., vehicle, apparatus, bicycle, etc.).</t>
  </si>
  <si>
    <t>Resource Management - 067</t>
  </si>
  <si>
    <t>The system shall provide the ability for the User to associate Units with the Event for as long as they are at the Event.</t>
  </si>
  <si>
    <t>Resource Management - 068</t>
  </si>
  <si>
    <t>The system shall provide the ability for the User to associate multiple individuals with a Unit.</t>
  </si>
  <si>
    <t>Resource Management - 069</t>
  </si>
  <si>
    <t>The system shall provide the ability for the User to track the activity of a field Unit by Unit ID.</t>
  </si>
  <si>
    <t>Resource Management - 070</t>
  </si>
  <si>
    <t>The system shall allow for the automatic tracking of times for each Unit/Individual assigned to a given Event separately.</t>
  </si>
  <si>
    <t>Resource Management - 071</t>
  </si>
  <si>
    <t>The system shall provide the ability to automatically calculate the duration of the assignment when a Unit is assigned to an Event.</t>
  </si>
  <si>
    <t>Resource Management - 072</t>
  </si>
  <si>
    <t>The system shall provide the ability for the User to make a Unit available for only certain types of calls.</t>
  </si>
  <si>
    <t>Resource Management - 073</t>
  </si>
  <si>
    <t>The system shall provide the ability to automatically identify field Units who have cleared for other activities.</t>
  </si>
  <si>
    <t>Resource Management - 074</t>
  </si>
  <si>
    <t xml:space="preserve"> The system shall enable individual tracking through various mobile devices, such as body-worn cameras, smartphones, and smart dog collars.</t>
  </si>
  <si>
    <t>Resource Management - 075</t>
  </si>
  <si>
    <t>The system shall provide the ability for the User to log apparatus/equipment into service without tying it to an individual.</t>
  </si>
  <si>
    <t>Resource Management - 076</t>
  </si>
  <si>
    <t>The system shall provide the ability for the User to keep vehicles on duty (e.g., 24x7) and change personnel associated with the vehicles (e.g., on shift changes).</t>
  </si>
  <si>
    <t>Resource Management - 077</t>
  </si>
  <si>
    <t>The system shall provide the ability to automatically track Units waived off and their arrival times.</t>
  </si>
  <si>
    <t>Resource Management - 078</t>
  </si>
  <si>
    <t>The system shall provide the ability to calculate response times from the time of dispatch to on-scene arrival times and using pre-determined response times, notification should be sent to the user that the response time has exceeded i.e. 7:59 required time, 8:00 still not on scene notification should be sent. (Logging is required where there are instances of response times exceeding predefined limits.</t>
  </si>
  <si>
    <t>Resource Management - 079</t>
  </si>
  <si>
    <t>The system shall provide an incident timer that will start after the first unit arrives on the scene of an incident or notification given by command, and after an agency-defined amount of time, i.e. 10 minutes, send an urgent message to the CAD User that the timer has expired and document the incident with the urgent message information (as defined by the agency) and can be canceled/stopped by the CAD User with a user-defined command, i.e. "C4 or OK".</t>
  </si>
  <si>
    <t>Resource Management - 080</t>
  </si>
  <si>
    <t>The system shall provide the User the ability to turn off or reset all timers for a single, multiple, or all units, related to a single incident in a single command.</t>
  </si>
  <si>
    <t>Resource Management - 081</t>
  </si>
  <si>
    <t>The system shall provide the ability to provide an active window to display units whose timers have expired, once the timers are reset, the units should disappear from this active window.</t>
  </si>
  <si>
    <t>Resource Management - 082</t>
  </si>
  <si>
    <t>The system shall provide the User the ability to set or cancel all timers associated with an incident, if necessary, with a single action or command.</t>
  </si>
  <si>
    <t>Resource Management - 083</t>
  </si>
  <si>
    <t>The system shall provide the ability to record all incident and unit timers, including tracking times, separately for the primary and all secondary units assigned to a call.</t>
  </si>
  <si>
    <t>Resource Management - 084</t>
  </si>
  <si>
    <t>The system shall provide the ability for Incident timers to have priority over unit timers.</t>
  </si>
  <si>
    <t>Resource Management - 085</t>
  </si>
  <si>
    <t>The system shall provide Users the ability to start and stop the timer for an incident, without limit, for the duration of the incident. The amount of time should be adjustable based on the incident type and have the default value set by the agency. Users need to have the ability to adjust the time on the fly, based on the current situation.  I.e., a default value of 10 minutes for a police or fire incident is acceptable; but if there is a weapon involved or extrication, 5 minutes may be more appropriate. In the later stages of the incident, 20 minutes, or longer, may be desired.</t>
  </si>
  <si>
    <t>Resource Management - 086</t>
  </si>
  <si>
    <t>The system shall provide a dynamic display for the incident timer.  I.e., a digital clock that counts down and expires at zero.</t>
  </si>
  <si>
    <t>Resource Management - 087</t>
  </si>
  <si>
    <t>The system shall provide the ability for the User to configure the timer to being initiated automatically, based on incident type, or manually by a user.</t>
  </si>
  <si>
    <t>Resource Management - 088</t>
  </si>
  <si>
    <t>The system shall provide the ability of the text of the message to be configurable by the agency and, include the elapsed time since the first unit arrived on scene.</t>
  </si>
  <si>
    <t>Resource Management - 089</t>
  </si>
  <si>
    <t>The system shall provide the ability to provide a fully user-configurable status table for both units and incident related statuses.</t>
  </si>
  <si>
    <t>Resource Management - 090</t>
  </si>
  <si>
    <t>The system shall provide the ability for Users on Dispatch workstations and/or MDTs to assign a status to a unit or incident by use of hot keys, mouse, or use of a command line function to complete each of the defined statuses.  Specific Requirements for a few status changes are defined below.</t>
  </si>
  <si>
    <t>Resource Management - 091</t>
  </si>
  <si>
    <t>The system shall provide the ability upon assignment of a status to add incident or unit, the users should have the ability to add a secondary notation that is displayed with incident or units status where applicable.  I.e., "Unit 1A12 - Out of Service - residence".</t>
  </si>
  <si>
    <t>Resource Management - 092</t>
  </si>
  <si>
    <t>The system shall provide the ability to be capable of establishing and processing agency-definable unit and incident statuses specific to Unit Status, Incident Related Unit Status, Incident Specific Status, or any other status as defined by the Agency/municipality.</t>
  </si>
  <si>
    <t>Resource Management - 093</t>
  </si>
  <si>
    <t>The system shall provide the ability to provide a function to allow a user to place a single or multiple units available-on scene simultaneously using the unit designators.</t>
  </si>
  <si>
    <t>Resource Management - 094</t>
  </si>
  <si>
    <t>The system shall provide the ability to allow a user to close an incident, Clear one, or more (or all) assigned units from an incident and show them back in service, provide comments as to why the incident, or unit(s), was cleared/closed and provide a beat and disposition if required.</t>
  </si>
  <si>
    <t>Resource Management - 095</t>
  </si>
  <si>
    <t>The system shall provide Users with the ability to quickly log on and log off units via a Dispatch workstation or an MDT.  The required attributes for data entry screen should be capable of being configured by and be agency specific.</t>
  </si>
  <si>
    <t>Resource Management - 096</t>
  </si>
  <si>
    <t>The system shall provide a "log on" command or data entry mask that allows a user to quickly log on a unit via a Dispatch workstation or an MDT.  Information required for the login data entry mask should be pulled from a previous login or from the system "Rostering" or "Scheduling" or "Personnel", Active Directory or "Vehicle/Resource" data.</t>
  </si>
  <si>
    <t>Resource Management - 097</t>
  </si>
  <si>
    <t>The system shall provide a "log off" command that allows a user to quickly log off a unit via a Dispatch workstation or an MDT and it provides a warning if the unit has a dispatched or dispatched assigned call to them on both the MDT and Dispatcher stopping the log off until the event is cleared appropriately.</t>
  </si>
  <si>
    <t>Resource Management - 098</t>
  </si>
  <si>
    <t>The system shall provide a logoff data entry mask which contains at minimum the following attributes: Vehicle Ending Mileage, Location of Unit at time of Logging off (agency specific), and where applicable, the data should be pulled from stored information.</t>
  </si>
  <si>
    <t>Resource Management - 099</t>
  </si>
  <si>
    <t>The system shall provide the ability to change, on the fly, and in any status, the identity of a unit based upon a change in the unit's staffing, capabilities, status, call sign or resources.</t>
  </si>
  <si>
    <t>Resource Management - 100</t>
  </si>
  <si>
    <t>The system shall provide the ability to transfer a unit's attributes from one vehicle to another.  I.e., vehicle 1234 breaks down, and the unit's resources are transferred to vehicle ABCD.</t>
  </si>
  <si>
    <t>Resource Management - 101</t>
  </si>
  <si>
    <t>The system shall provide the ability to not allow a user to log off a unit assigned to an incident. If a user attempts to log off a unit assigned to an incident the system needs to prompt the user to clear the unit from the incident first. The system should simultaneously display a special character, next to the unit's designator, or change the unit designator's color, on the user's status monitor indicating the unit's pending log off status and, once the user clears the unit from the incident, the system should automatically process the logoff request.</t>
  </si>
  <si>
    <t>Resource Management - 102</t>
  </si>
  <si>
    <t>The system shall provide the ability to allow a user to add additional personnel to an existing unit's login.</t>
  </si>
  <si>
    <t>Resource Management - 103</t>
  </si>
  <si>
    <t>The system shall provide command line functions to dynamically update or change an active units attributes.  I.e., it's type, radio, resource capability, etc.</t>
  </si>
  <si>
    <t>Resource Management - 104</t>
  </si>
  <si>
    <t>The system shall provide the ability to identify fire apparatus by two different IDs (Unit ID and Vehicle ID).</t>
  </si>
  <si>
    <t>Resource Management - 105</t>
  </si>
  <si>
    <t>The system shall have the ability to provide apparatus cascade requirements  (relocation) when unit status is "available mobile".</t>
  </si>
  <si>
    <t>Resource Management - 106</t>
  </si>
  <si>
    <t>The system shall have the ability to provide an Initial Positive Action (IPA) status button. For predefined responses or set of actions.</t>
  </si>
  <si>
    <t>Resource Management - 107</t>
  </si>
  <si>
    <t>The system shall have the ability to identify on the map (highlight) the primary-assigned (first in) unit.</t>
  </si>
  <si>
    <t>Resource Management - 108</t>
  </si>
  <si>
    <t>Provide all updates (Windows/software etc.) without going out of service.</t>
  </si>
  <si>
    <t>Enhanced Messaging &amp; Notifications</t>
  </si>
  <si>
    <t>Resource Management - 109</t>
  </si>
  <si>
    <t xml:space="preserve">The system shall provide a function to create and maintain a Be On the Lookout ("BOLO") related to people, places, or objects for dissemination to users via an agency definable mask. </t>
  </si>
  <si>
    <t>Resource Management - 110</t>
  </si>
  <si>
    <t>The system shall provide accessibility to create and/or search and view BOLO information should be available to users utilizing the CAD, an MDT, and the Records Management system.</t>
  </si>
  <si>
    <t>Resource Management - 111</t>
  </si>
  <si>
    <t>The system shall provide the ability to maintain the BOLO information within both Dispatch and Records Management , or share a single data source between the systems.</t>
  </si>
  <si>
    <t>Resource Management - 112</t>
  </si>
  <si>
    <t>The system shall provide the ability to archive and query lookout information by date, time range, and any other data fields.</t>
  </si>
  <si>
    <t>Resource Management - 113</t>
  </si>
  <si>
    <t>The system shall provide BOLO information which is capable of being associated with a specific incident(s) and become part of the incident master record.</t>
  </si>
  <si>
    <t>Resource Management - 114</t>
  </si>
  <si>
    <t>The system shall provide the ability for Users to send the BOLO form and information to Dispatch workstations, MDT's, Smart Devices (I.e., assigned smart phones) or to defined user groups.</t>
  </si>
  <si>
    <t>Resource Management - 115</t>
  </si>
  <si>
    <t xml:space="preserve">The system shall provide the ability to auto fill agency-defined information when generating a lookout form with an incident number. </t>
  </si>
  <si>
    <t>Resource Management - 116</t>
  </si>
  <si>
    <t>The system shall provide the ability to search the BOLO information by any of the attributes and provide a user with table view of possible matches that can be viewed and sorted by any of the associated attributes.</t>
  </si>
  <si>
    <t>Resource Management - 117</t>
  </si>
  <si>
    <t>The system shall provide the ability to purge out of date (Range of Effectiveness) BOLO records.</t>
  </si>
  <si>
    <t>Resource Management - 118</t>
  </si>
  <si>
    <t>The system shall provide an alert to the system administrator and/or the originator of the BOLO that the record is out of date (Range of Effectiveness).</t>
  </si>
  <si>
    <t>Resource Management - 119</t>
  </si>
  <si>
    <t>The system shall provide the ability for the User to send a notification of Event closure to pre-defined or selected individuals and groups.</t>
  </si>
  <si>
    <t>Resource Management - 120</t>
  </si>
  <si>
    <t>The system shall provide the ability for Users to print to defined printer(s) from any Dispatch workstation or MDT.</t>
  </si>
  <si>
    <t>Resource Management - 121</t>
  </si>
  <si>
    <t>The system shall provide the ability for Users to e-mail data from any Dispatch workstation or MDT.</t>
  </si>
  <si>
    <t>Resource Management - 122</t>
  </si>
  <si>
    <t>The system shall provide the ability for Users to fax data, using a secure protocol from any Dispatch workstation or MDT.</t>
  </si>
  <si>
    <t>Resource Management - 123</t>
  </si>
  <si>
    <t>The system shall provide the ability to create specific notifications based on a defined time parameter, configurable by each agency for Incident Status Duration. I.e., Incident Creation to Dispatched set at 0:30.  The system should provide the ability to configure any combination of time intervals in relation to statuses associate to an incident.</t>
  </si>
  <si>
    <t>Resource Management - 124</t>
  </si>
  <si>
    <t>The system shall provide the ability to create specific notifications based on a defined time parameter, configurable by each agency for Unit Status Duration. I.e., Dispatched to Enroute set at 0:59. The system should provide the ability to configure any combination of time intervals in relation to statuses associate to a unit.</t>
  </si>
  <si>
    <t>Resource Management - 125</t>
  </si>
  <si>
    <t>The system shall provide the ability to create or turn off specific notifications based on a defined time parameter (for example - ability to filter the notifications that go to dispatch so that the dispatcher does not have to view the notifications that they have entered) , configurable by each agency for Unit Status Duration. I.e., Dispatched to Enroute set at 0:59. The system should provide the ability to configure any combination of time intervals in relation to statuses associate to a unit.</t>
  </si>
  <si>
    <t>Resource Management - 126</t>
  </si>
  <si>
    <t>The system shall have the ability to display a visual and/or audible alerts when the duration of the timer has been exceeded.   The visual and audible alerts should be configurable by the agency.</t>
  </si>
  <si>
    <t>Resource Management - 127</t>
  </si>
  <si>
    <t>The system shall provide an incident timer that, once activated, will initiate an urgent message to designated supervisory users/workstations, at predetermined intervals, from the time the first unit arrives on scene.</t>
  </si>
  <si>
    <t>Resource Management - 128</t>
  </si>
  <si>
    <t xml:space="preserve">The system shall provide the ability for a user to be notified by use of an audible and/or visible indicator when notification is received on a Dispatch workstation and/or MDT.   </t>
  </si>
  <si>
    <t>Resource Management - 129</t>
  </si>
  <si>
    <t>The system shall provide the ability for notifications to include system automated notification for, but not limited to, a new incident creation, unit generated/self-initiated incident creation, a change in type or priority of an incident, supplemental information being added to an incident, a high priority notification, receipt of messages, unit status timer expirations, etc.   Each event that triggers a notification should be configurable as to the type of visible indicator and/or the sound associated with a notification. The system shall allow users to turn off notification as per the defined parameters or changes to events.</t>
  </si>
  <si>
    <t>Resource Management - 130</t>
  </si>
  <si>
    <t>The system shall provide the ability to support messaging from Dispatch workstation to Dispatch workstation, Dispatch workstation to MDT and vice versa, and MDT to MDT and should have the ability to send a single message to "all" Dispatch workstations and/or MDT's.</t>
  </si>
  <si>
    <t>Resource Management - 131</t>
  </si>
  <si>
    <t>The system shall provide the ability to identify the workstation or MDT that sent the message and all the CAD workstation(s) or MDT(s) that received the message.</t>
  </si>
  <si>
    <t>Resource Management - 132</t>
  </si>
  <si>
    <t>The system shall provide the ability to date and time stamp all messages.</t>
  </si>
  <si>
    <t>Resource Management - 133</t>
  </si>
  <si>
    <t>The system shall provide the ability to display the message at the receiving Dispatch workstation or MDT as it was entered by the user to include punctuation, returns, spacing, etc.</t>
  </si>
  <si>
    <t>Resource Management - 134</t>
  </si>
  <si>
    <t>The system shall provide the ability to enable a user to print information from the messaging system and specify the destination printer.</t>
  </si>
  <si>
    <t>Resource Management - 135</t>
  </si>
  <si>
    <t>The system shall provide the ability to print the entire message string, or identify specific aspects of the message or messages to be printed.</t>
  </si>
  <si>
    <t>Resource Management - 136</t>
  </si>
  <si>
    <t>The system shall provide the ability to allow users to define static message groups for messaging.  I.e., radio, phone, etc.</t>
  </si>
  <si>
    <t>Resource Management - 137</t>
  </si>
  <si>
    <t>The system shall provide an agency-defined visual and/or audible indicator that a message has been received for both Dispatch workstations and MDT's.</t>
  </si>
  <si>
    <t>Resource Management - 138</t>
  </si>
  <si>
    <t>The system shall provide the ability to send priority/emergency messages/notifications. These messages need to produce an agency-defined audible and/or visual flashing indicator that is different from normal messages.</t>
  </si>
  <si>
    <t>Resource Management - 139</t>
  </si>
  <si>
    <t>The system shall provide the ability to prioritize Emergency message notifications over routine messages.</t>
  </si>
  <si>
    <t>Resource Management - 140</t>
  </si>
  <si>
    <t>The system shall provide the ability for a User to send an urgent pop-up message to another workstation, MDT, or group of users that automatically appears for the receiver (without requiring any action, i.e., the press of a button, on the receiver's part)</t>
  </si>
  <si>
    <t>Resource Management - 141</t>
  </si>
  <si>
    <t>The system shall provide the ability for a User to format the text of an urgent, pop up message to include the ability to have standard or highlighted text.</t>
  </si>
  <si>
    <t>Resource Management - 142</t>
  </si>
  <si>
    <t xml:space="preserve">The system shall provide the ability to support a single user action to reply to a message (similar to e-mail) without having to re-specify the location to send the reply. The reply needs to include the original text. </t>
  </si>
  <si>
    <t>Resource Management - 143</t>
  </si>
  <si>
    <t>The system shall provide the ability to support forwarding (routing) a message to a Dispatch workstation, MDT, email address, or Smart Device (Smart Phone), and needs to include the original text. The reply/forwarding action needs to be configurable by agency.</t>
  </si>
  <si>
    <t>Resource Management - 144</t>
  </si>
  <si>
    <t>The system shall provide the ability for forwarded messages to indicate the initial sender's workstation ID, predetermined group, ID of the user who forwarded the message, and the time the original message was sent and forwarded.</t>
  </si>
  <si>
    <t>Resource Management - 145</t>
  </si>
  <si>
    <t>The system shall provide the ability to support agency definable "canned" replies in a drop-down menu or quick text.</t>
  </si>
  <si>
    <t>Resource Management - 146</t>
  </si>
  <si>
    <t>The system shall provide the ability, for on an MDT to allow for the option of a pop-up window without the need for the user to take an affirmative action to make the message visible.</t>
  </si>
  <si>
    <t>Resource Management - 147</t>
  </si>
  <si>
    <t>The system shall provide the ability for Users, upon request, to receive acknowledgment that their sent message was read and indicate the time the message was opened/read (according to an agency-definable parameter). The system should also allow the sender to indicate whether an acknowledgment is required from the recipient(s).</t>
  </si>
  <si>
    <t>Resource Management - 148</t>
  </si>
  <si>
    <t>The system shall provide the ability for Alerts and notifications to be delivered as an automatic pop-up window requiring action, a static display indicating that notifications should be checked, or a highlighted button that triggers a pop-up list. Each needs to be configurable by the agency for maximum suitability to the CAD function supported.</t>
  </si>
  <si>
    <t>Resource Management - 149</t>
  </si>
  <si>
    <t>The system shall provide the ability for the message system to allow an agency configurable notification and message mask.</t>
  </si>
  <si>
    <t>Resource Management - 150</t>
  </si>
  <si>
    <t>The system shall provide the ability to provide a minimum of three, agency definable alert tones for messaging on workstations and MDT's.</t>
  </si>
  <si>
    <t>Resource Management - 151</t>
  </si>
  <si>
    <t>The system shall provide the ability for Users to be able to save received messages for future review.</t>
  </si>
  <si>
    <t>Resource Management - 152</t>
  </si>
  <si>
    <t>The system shall provide the ability for the system to have at minimum two-message retrieval commands one to retrieve messages and another to view NCIC message returns if the system is designed to utilize the messaging system for NCIC returns.</t>
  </si>
  <si>
    <t>Resource Management - 153</t>
  </si>
  <si>
    <t>The system shall provide users the ability to toggle back and forth between messages, i.e. normal messages and NCIC returns.</t>
  </si>
  <si>
    <t>Resource Management - 154</t>
  </si>
  <si>
    <t>The system shall provide the ability to allow the agency to define individual and role based messaging capability.</t>
  </si>
  <si>
    <t>Resource Management - 155</t>
  </si>
  <si>
    <t>The system shall provide the ability for messages to provide the identification of both the sender and receiver by user ID, and/or name.  What is displayed should be configurable.  I.e., messages from outside sources such as NCIC.</t>
  </si>
  <si>
    <t>Resource Management - 156</t>
  </si>
  <si>
    <t>The system shall provide a notification to the sender when a message is undeliverable.  I.e., if the recipient is not actively logged onto a Dispatch workstation or MDT.</t>
  </si>
  <si>
    <t>Resource Management - 157</t>
  </si>
  <si>
    <t>The system shall provide the ability to store undelivered messages to users that are not logged onto a Dispatch workstation or MDT until the user logs on.</t>
  </si>
  <si>
    <t>Resource Management - 158</t>
  </si>
  <si>
    <t>The system shall provide the ability for the messages to be indexed and sequentially numbered to facilitate ease of search and recall.</t>
  </si>
  <si>
    <t>Resource Management - 159</t>
  </si>
  <si>
    <t>The system shall provide the ability for a message queue that indicates the total number of messages (standard and NCIC) waiting to be retrieved.+</t>
  </si>
  <si>
    <t>Resource Management - 160</t>
  </si>
  <si>
    <t>The system shall provide the ability for User to delete messages or save messages.</t>
  </si>
  <si>
    <t>Resource Management - 161</t>
  </si>
  <si>
    <t>The system shall provide the ability for Dispatch workstation and MDT users to be able to view more than one message at a time without deleting the previous message.</t>
  </si>
  <si>
    <t>Resource Management - 162</t>
  </si>
  <si>
    <t>The system shall provide the ability for the messaging feature to attach and send images, audio and video files.</t>
  </si>
  <si>
    <t>Resource Management - 163</t>
  </si>
  <si>
    <t>The system shall provide a visible alert to the user to indicate that the call being worked on has been changed, update or supplemented.</t>
  </si>
  <si>
    <t>Resource Management - 164</t>
  </si>
  <si>
    <t>The system shall reset (or clear) any alert indicators that are presented to the user once the change / update or supplemental information has been acknowledged or viewed.</t>
  </si>
  <si>
    <t>Resource Management - 165</t>
  </si>
  <si>
    <t>The system shall provide the ability to present updated incident information in a noticeable or flagged format to draw the attention of the user to the changed information.  Once viewed, the presentation should be returned to its normal state.</t>
  </si>
  <si>
    <t>Resource Management - 166</t>
  </si>
  <si>
    <t xml:space="preserve">The system shall provide the ability for when Users make an update, change, or supplement to an incident they control, they should not receive the visual or audible notification of that change.  </t>
  </si>
  <si>
    <t>Resource Management - 167</t>
  </si>
  <si>
    <t>The system shall provide the ability for the User to page appropriate personnel, via SMS so that they are notified as part of the CAD process.</t>
  </si>
  <si>
    <t>Resource Management - 168</t>
  </si>
  <si>
    <t>The system shall provide the ability to send a notification when an Event is upgraded to a major Event.</t>
  </si>
  <si>
    <t>Resource Management - 169</t>
  </si>
  <si>
    <t>The system shall provide the ability for the User to define differing criteria to select which Units or groups receive a broadcast distribution (e.g., some are more widely broadcast than others).</t>
  </si>
  <si>
    <t>Resource Management - 170</t>
  </si>
  <si>
    <t>The system shall provide the ability for the User to see prompts at certain key times based on Event type to notify appropriate field Units.</t>
  </si>
  <si>
    <t>Resource Management - 171</t>
  </si>
  <si>
    <t>The system shall provide the ability for the User to set timers with or without text so the User can be reminded to take a specific action after a certain period of time has elapsed.</t>
  </si>
  <si>
    <t>Resource Management - 172</t>
  </si>
  <si>
    <t>The system shall provide the ability for the User to see or hear a reminder of time spent on a call so the User remembers to make the necessary notifications.</t>
  </si>
  <si>
    <t>Resource Management - 173</t>
  </si>
  <si>
    <t>The system shall provide the ability to store and send predefined messages.</t>
  </si>
  <si>
    <t>Resource Management - 174</t>
  </si>
  <si>
    <t>The system shall provide the ability for the User to report technical issues, radio issues and CAD error messages.</t>
  </si>
  <si>
    <t>Resource Management - 175</t>
  </si>
  <si>
    <t>The system shall provide the ability for the User to send and receive Event notifications, information, and requests to update or change a specific Event or Unit status.</t>
  </si>
  <si>
    <t>Resource Management - 176</t>
  </si>
  <si>
    <t>The system shall provide the ability to exchange Event record information, alerts, notifications and messages with cell phones and pagers.</t>
  </si>
  <si>
    <t>Resource Management - 177</t>
  </si>
  <si>
    <t>The system shall provide the ability to distribute Event records to any/all Units in the field.</t>
  </si>
  <si>
    <t>Resource Management - 178</t>
  </si>
  <si>
    <t>The system shall provide the ability for field Units to send dispatch status back to Dispatch and Records Management system using a mobile device.</t>
  </si>
  <si>
    <t>Resource Management - 179</t>
  </si>
  <si>
    <t>The system shall provide the ability for the User to see which field unit is calling by ID number or call sign, and it will notate if the field unit is using their portable or mobile radio so the User knows who is transmitting.</t>
  </si>
  <si>
    <t>Resource Management - 180</t>
  </si>
  <si>
    <t>The system shall provide the ability for the User to see which field unit is calling by ID number or call sign, and it will notate if the field unit is using MARVLIS so the User knows who is transmitting and their current location.</t>
  </si>
  <si>
    <t>Resource Management - 181</t>
  </si>
  <si>
    <t>The system shall support message read/received functionality.</t>
  </si>
  <si>
    <t>Resource Management - 182</t>
  </si>
  <si>
    <t>The system shall provide the ability for the User to send error messages with additional information to system support personnel to resolve issues.</t>
  </si>
  <si>
    <t>Resource Management - 183</t>
  </si>
  <si>
    <t>The system shall provide a simple language for error messages.</t>
  </si>
  <si>
    <t>Resource Management - 184</t>
  </si>
  <si>
    <t>The system shall allow crew lists to be displayed when selecting a fire apparatus symbol from the map. Both MDT and Mobile App versions.</t>
  </si>
  <si>
    <t>Call Handling</t>
  </si>
  <si>
    <t>Call Processing Protocols</t>
  </si>
  <si>
    <t>Call Handling - 001</t>
  </si>
  <si>
    <t>The Dispatch system shall provide the ability for the User to capture the Event Source, if not provided automatically by the system. The call source types include 9-1-1 system (SMS txt messages), direct calls (10-digit numbers), walk ins, CAD-to-CAD interfaces, alarm systems, personal monitoring devices, two-way radios, web-based systems and smart-phone apps.</t>
  </si>
  <si>
    <t>Call Handling - 002</t>
  </si>
  <si>
    <t>The Dispatch system shall provide the ability for the User to see the caller's number and any other associated numbers (e.g., for businesses) so the User can dial the caller back in case of a hang-up.</t>
  </si>
  <si>
    <t>Call Handling - 003</t>
  </si>
  <si>
    <t>The Dispatch system shall provide the ability to automatically append 9-1-1 phone system reported data to the Event record if the User has entered data into any field before accepting the 9-1-1 information without overwriting any data entered by the User.</t>
  </si>
  <si>
    <t>Call Handling - 004</t>
  </si>
  <si>
    <t>The Dispatch system shall provide the ability for the User to edit ALL 9-1-1 information in the Event record if the information provided by the phone company is incorrect.</t>
  </si>
  <si>
    <t>Call Handling - 005</t>
  </si>
  <si>
    <t>The Dispatch system shall provide the ability for the User to see all pending and active calls for all three dispatch communities.</t>
  </si>
  <si>
    <t>Call Handling - 006</t>
  </si>
  <si>
    <t>The Dispatch system shall prompt a User or service desk to call the reporting party to be informed of a delay.</t>
  </si>
  <si>
    <t>Call Handling - 007</t>
  </si>
  <si>
    <t xml:space="preserve">The system shall have an ability for calls that are held for an officer to be hidden except for dispatch, the supervisor and the officer the call is held for. </t>
  </si>
  <si>
    <t>Call Handling - 008</t>
  </si>
  <si>
    <t>The Dispatch system shall provide the ability for the User to incorporate ProQA dispatch recommendations into the call processing and dispatch decision-making process.</t>
  </si>
  <si>
    <t>Call Handling - 009</t>
  </si>
  <si>
    <t>The Dispatch system shall provide the ability for the User to check an address to see if it is in a  jurisdiction where multiple agencies are required to respond (Premise Alerts), validate appropriate Units, and notify the correct agencies for dispatch.</t>
  </si>
  <si>
    <t>Call Handling - 010</t>
  </si>
  <si>
    <t>Call Handling - 011</t>
  </si>
  <si>
    <t>The system shall allow users to toggle order of chronology of calls.</t>
  </si>
  <si>
    <t>Call Handling - 012</t>
  </si>
  <si>
    <t>The system shall allow users to attach CJIS queries.</t>
  </si>
  <si>
    <t>Call Handling - 013</t>
  </si>
  <si>
    <t>The system shall provide the ability for units to log on from a single source outside of their assigned terminal such as a remote location or through dispatch, however, when then signing on to another location or terminal it will provide a warning that the identifier is already in use to ensure that the login identifier being requested is the correct identifier and avoid accidentally overriding a unit who has already logged on with that ID (currently a functional issue).</t>
  </si>
  <si>
    <t>Call Routing</t>
  </si>
  <si>
    <t>Call Handling - 014</t>
  </si>
  <si>
    <r>
      <t xml:space="preserve">The Dispatch system shall provide the ability for the User to establish a controlling Dispatcher position for a specific Event so that all updates </t>
    </r>
    <r>
      <rPr>
        <sz val="11"/>
        <rFont val="Arial"/>
        <family val="2"/>
      </rPr>
      <t>are route</t>
    </r>
    <r>
      <rPr>
        <sz val="11"/>
        <color theme="1"/>
        <rFont val="Arial"/>
        <family val="2"/>
      </rPr>
      <t>d to and under the control of that position (e.g., a special tactical channel).</t>
    </r>
  </si>
  <si>
    <t>Duplicate Detection</t>
  </si>
  <si>
    <t>Call Handling - 015</t>
  </si>
  <si>
    <t>The Dispatch system shall provide the ability for the User to set parameters for duplicate Event detection that allows for variation based on criteria (e.g., duplicate detection radius may differ based on type of calls or locations).</t>
  </si>
  <si>
    <t>Call Handling - 016</t>
  </si>
  <si>
    <t>The Dispatch system shall provide the ability for the User to check recently reported or in-progress Events to identify potential duplicates when creating a new Event.</t>
  </si>
  <si>
    <t>Call Handling - 017</t>
  </si>
  <si>
    <t>The Dispatch system shall provide the ability for the User to identify “adjacent” non-duplicate Event.</t>
  </si>
  <si>
    <t>Call Handling - 018</t>
  </si>
  <si>
    <t>The Dispatch system shall provide the ability for the User to display all potential duplicate Events including relevant attributes about each Event by which duplication had been detected (e.g., Event type, location, timing) to a Dispatcher for resolution and cross-reference duplicate Events to the primary Event record, leave both Events open or abandon processing of a duplicate Event.</t>
  </si>
  <si>
    <t>Call Handling - 019</t>
  </si>
  <si>
    <t>The Dispatch system shall provide the ability for the User to display a history of Events that have occurred at the same location.</t>
  </si>
  <si>
    <t>Call Handling - 020</t>
  </si>
  <si>
    <t>The Dispatch system shall provide the ability for the User to select the Event which will remain active and to designate which Events are duplicate.</t>
  </si>
  <si>
    <t>Call Handling - 021</t>
  </si>
  <si>
    <t>The system shall auto detect when there is a duplication of Events.</t>
  </si>
  <si>
    <t>Call Handling - 022</t>
  </si>
  <si>
    <t>The system shall provide the ability to separate calls AFTER they have been duplicated together in the instance that events have been found to not be related and require separate investigation.</t>
  </si>
  <si>
    <t>Text-to-9-1-1</t>
  </si>
  <si>
    <t>Call Handling - 023</t>
  </si>
  <si>
    <t>The Dispatch system shall provide Users the ability to receive and respond to SMS and MMS messages within the standard Dispatch system user interface.</t>
  </si>
  <si>
    <t>Call Handling - 024</t>
  </si>
  <si>
    <t>The Dispatch system shall provide the ability to link the SMS or MMS record to associated Dispatch Events.</t>
  </si>
  <si>
    <t>Text &amp; Multimedia-to-9-1-1</t>
  </si>
  <si>
    <t>Call Handling - 025</t>
  </si>
  <si>
    <t>The Dispatch system shall provide the ability for the User to receive multiple types of multimedia messaging services (MMS) that  may be submitted by callers at the same time.</t>
  </si>
  <si>
    <t>Call Handling - 026</t>
  </si>
  <si>
    <t>The Dispatch system shall provide the ability for the User to attach multimedia messaging service (picture, video, audio) messages to an Event record.</t>
  </si>
  <si>
    <t>Call Handling - 027</t>
  </si>
  <si>
    <t>The Dispatch system shall enable the User to respond to an Event using SMS, MMS, and various forms of media.</t>
  </si>
  <si>
    <t>Call Handling - 028</t>
  </si>
  <si>
    <t>The Dispatch system shall provide the ability for the User to share MMS (picture, video, audio) and context with first responders.</t>
  </si>
  <si>
    <t>Text &amp; Multimedia-to-9-1-2</t>
  </si>
  <si>
    <t>Call Handling - 029</t>
  </si>
  <si>
    <t>The Dispatch system shall provide the ability to automatically include logging and recording capabilities for all MMS Events.</t>
  </si>
  <si>
    <t>Event Update</t>
  </si>
  <si>
    <t>Call Handling - 030</t>
  </si>
  <si>
    <t>The Dispatch system shall provide the ability for the User to enter a disposition code and comments to Event that are not assigned any resources.</t>
  </si>
  <si>
    <t>Call Handling - 031</t>
  </si>
  <si>
    <t>The Dispatch system shall provide the ability for the User to upgrade or downgrade the priority of an Event at any time during the Event.</t>
  </si>
  <si>
    <t>Call Handling - 032</t>
  </si>
  <si>
    <t>The Dispatch system shall provide the ability for the Field Personnel (Deputies, Medics, etc.) to directly add notes to Event records from mobile devices.</t>
  </si>
  <si>
    <t>Call Handling - 033</t>
  </si>
  <si>
    <t>The Dispatch system shall provide the ability for the User to display supplemental data entry screen(s) upon specifying either the Event number or a Unit assigned to the Event.</t>
  </si>
  <si>
    <t>Call Handling - 034</t>
  </si>
  <si>
    <t>The Dispatch system shall provide the ability for the User to display Event update data entry screens when an active Event is selected for continued processing.</t>
  </si>
  <si>
    <t>Call Handling - 035</t>
  </si>
  <si>
    <t>The system shall provide the ability to automatically require confirmation from the User when the User is attempting to update a closed Event record.</t>
  </si>
  <si>
    <t>Call Handling - 036</t>
  </si>
  <si>
    <t>The Dispatch system shall provide the ability for the User to easily create a new Event record for another Event from within an existing Event record to add additional responders to a call (e.g., police to a fire call or vice versa).</t>
  </si>
  <si>
    <t>Call Handling - 037</t>
  </si>
  <si>
    <t>The Dispatch system shall ingest and store the communications record of interactions with callers using TDD/TTY devices, SMS, and RTT9-1-1 (Real Time Text into 9-1-1).</t>
  </si>
  <si>
    <t>Call Handling - 038</t>
  </si>
  <si>
    <t>The Dispatch system shall provide the ability to track the command channel used for an Event and link the radio communications log with the Event record.</t>
  </si>
  <si>
    <t>Call Handling - 039</t>
  </si>
  <si>
    <t>Call Handling - 040</t>
  </si>
  <si>
    <t>The Dispatch system shall provide the ability to automatically send an update message to the alarm company during the progression of the Event—when the primary agency has been dispatched, when the primary agency has arrived on scene, and when the Event record has been closed, including any disposition information reported by the primary agency that responded.</t>
  </si>
  <si>
    <t>Call Handling - 041</t>
  </si>
  <si>
    <t>The Dispatch system shall provide the ability to automatically prompt Users to close an Event when resources are no longer assigned to the Event.</t>
  </si>
  <si>
    <t>Call Handling - 042</t>
  </si>
  <si>
    <t>Call Handling - 043</t>
  </si>
  <si>
    <t>The system shall provide the user an automatic notification when the address is changed if the new address does not correspond with the original dispatch district (dispatch area). It should allow the user to continue with the same district if that is appropriate, but should also have a mechanism for the event to be transferred to the new district with a single action from that notification as opposed to requiring a completely separate step to achieve the transfer.</t>
  </si>
  <si>
    <t>Call Handling - 044</t>
  </si>
  <si>
    <t>The system shall provide the ability to change the disposition code and event type by a supervisor after the event is cleared/closed.</t>
  </si>
  <si>
    <t>Event Classification and Priority</t>
  </si>
  <si>
    <t>Call Handling - 045</t>
  </si>
  <si>
    <t>The system shall provide the ability to automatically set an initial priority for an Event record based on configurable selected Event types.</t>
  </si>
  <si>
    <t>Call Handling - 046</t>
  </si>
  <si>
    <t>The Dispatch system shall provide the ability to automatically log all details of a change in priority (e.g., original and revised priority, date and time, User ID).</t>
  </si>
  <si>
    <t>Call Handling - 047</t>
  </si>
  <si>
    <t>Call Handling - 048</t>
  </si>
  <si>
    <t>The Dispatch system shall provide the ability for the User to assign primary and secondary Event types to the Event record.</t>
  </si>
  <si>
    <t>Call Handling - 049</t>
  </si>
  <si>
    <t>The Dispatch system shall provide the ability for the User  to create a record for Events that do not require dispatch of any public safety resources (that is non-emergency or advised Events).</t>
  </si>
  <si>
    <t>Event Creation &amp; Detail</t>
  </si>
  <si>
    <t>Call Handling - 050</t>
  </si>
  <si>
    <t>The Dispatch system shall provide the ability for the User to create an Event from a field initiated radio call.</t>
  </si>
  <si>
    <t>Call Handling - 051</t>
  </si>
  <si>
    <t xml:space="preserve">The system shall support dynamic dispatching, allowing for real-time adjustments based on predefined protocols.  This ensures that resources are allocated efficiently and effectively in response to evolving incident conditions.  </t>
  </si>
  <si>
    <t>Call Handling - 052</t>
  </si>
  <si>
    <t>When the event is duplicated, the comments should contain all relevant fields from the new event being duplicated (e.g. address, phone number, name, offender, victim fields etc.).</t>
  </si>
  <si>
    <t>Call Handling - 053</t>
  </si>
  <si>
    <t>The Dispatch system shall provide the ability to utilize the alarm notification to automatically create Event from duress alarms without Call Taker involvement if the address is valid and minimum required fields have been provided.</t>
  </si>
  <si>
    <t>Call Handling - 054</t>
  </si>
  <si>
    <t>The Dispatch system shall provide the ability for the User to collect the following, but not limited to information about each vehicle associated with an Event: license plate, license plate state, license plate type, license plate year of expiration, primary vehicle color, vehicle identification number, vehicle make, vehicle model, vehicle year, secondary vehicle color, and additional remarks.</t>
  </si>
  <si>
    <t>Call Handling - 055</t>
  </si>
  <si>
    <t>The Dispatch system shall provide the ability to automatically bring possible hits from automatic queries based on information entered into Event details, to the attention of the User via audible and visual indicators.</t>
  </si>
  <si>
    <t>Call Handling - 056</t>
  </si>
  <si>
    <t>The Dispatch system shall allow the User to access premise history (e.g., previous Events at an address, known occupants, geo alerts, conditions, and flags).</t>
  </si>
  <si>
    <t>Call Handling - 057</t>
  </si>
  <si>
    <t>The Dispatch system shall provide the ability for Users to make simultaneous updates to an Event record without overwriting changes.</t>
  </si>
  <si>
    <t>Call Handling - 058</t>
  </si>
  <si>
    <t>The Dispatch system shall provide the ability for the User to create an Event using any information provided first by the caller including but not limited to, call origination telephone number, alternative contact telephone number, caller contact email address.</t>
  </si>
  <si>
    <t>Call Handling - 059</t>
  </si>
  <si>
    <t>The Dispatch system shall provide the ability for the User to click on a spot on the map display to initiate an Event.</t>
  </si>
  <si>
    <t>Call Handling - 060</t>
  </si>
  <si>
    <t>The Dispatch system shall provide the ability for the User to enter notes into an Event that will be available immediately to all Users.</t>
  </si>
  <si>
    <t>Call Handling - 061</t>
  </si>
  <si>
    <t>The Dispatch system shall provide the ability for the User to create an Event in advance for future scheduled activities such as patrol checks, parades, organized demonstrations, concerts, sporting Event, etc.</t>
  </si>
  <si>
    <t>Call Handling - 062</t>
  </si>
  <si>
    <t>The Dispatch system shall provide the ability for the User to create an Event that has occurred in the past and does not require a response to accurately record the Event information and request a report number for an officer.</t>
  </si>
  <si>
    <t>Call Handling - 063</t>
  </si>
  <si>
    <t>The Dispatch system shall provide the ability for the User to create and maintain Event screening menus or prompts that can be used to aid the Call Taker in determining the appropriate Event type.</t>
  </si>
  <si>
    <t>Call Handling - 064</t>
  </si>
  <si>
    <t>The Dispatch system shall provide the ability for the User to select a partially completed Event from an Event queue and complete the Event entry process.</t>
  </si>
  <si>
    <t>Call Handling - 065</t>
  </si>
  <si>
    <t>The Dispatch system shall provide the ability for the User to create an Event, assign a Unit, and close the Event with a disposition without going through the dispatch process steps.</t>
  </si>
  <si>
    <t>Call Handling - 066</t>
  </si>
  <si>
    <t>The Dispatch system shall provide the ability for the User to create a new Dispatch Event from an already closed Event.</t>
  </si>
  <si>
    <t>Call Handling - 067</t>
  </si>
  <si>
    <t>“Catch up” Button
Members have requested a “spontaneous event” button. In public safety organizations, they call it the “catch up” button. This button is used for events that happen spontaneously such as a serious on-view event where normal radio procedure is not a viable option. This could be a quick bail foot chase or an on-view disturbance that needs immediate officer attention. This would provide dispatch with a notification that there is such an event taking place and would provide them with the correct location information to dispatch backup units if required. It was also suggested that this button be used to be automatically dispatched to serious incidents (Code Calls) without having to use the radio system.</t>
  </si>
  <si>
    <t>Call Handling - 068</t>
  </si>
  <si>
    <t>The system shall provide the ability to enable/disable of automatic updating of caller position.</t>
  </si>
  <si>
    <t>Call Handling - 069</t>
  </si>
  <si>
    <t>The system shall provide the ability to send notifications to user when certain ANI/ALI class-of-service types are received for E911 calls.</t>
  </si>
  <si>
    <t>Call Handling - 070</t>
  </si>
  <si>
    <t>The system shall provide the ability to add notes associated to a specific phone number or address for additional information such as acronyms, lock box locations, access codes, etc.</t>
  </si>
  <si>
    <t>Call Handling - 071</t>
  </si>
  <si>
    <t>The system shall provide the ability to process RTT9-1-1 text messages and send to both dispatcher and field units.</t>
  </si>
  <si>
    <t>Call Handling - 072</t>
  </si>
  <si>
    <t>The Dispatch system shall provide the ability to transfer an event to a different district without changing the address.</t>
  </si>
  <si>
    <t>Call Handling - 073</t>
  </si>
  <si>
    <t>The Dispatch system shall provide the ability for the User to attach live feeds (e.g., video, or photographs) received as part of the initial Event to responders as part of the Event.</t>
  </si>
  <si>
    <t>Call Handling - 074</t>
  </si>
  <si>
    <t>The Dispatch system shall provide the ability to automatically create an Event record and send it to dispatch based on defined business rules. (E.g., an active shooter, etc.).</t>
  </si>
  <si>
    <t>Call Handling - 075</t>
  </si>
  <si>
    <t>The Dispatch system shall provide the ability for the User to interrupt the Event creation process and save entered information in a situation where a higher priority Event is received and needs to be processed.</t>
  </si>
  <si>
    <t>Call Handling - 076</t>
  </si>
  <si>
    <t>The Dispatch system shall provide the ability for the User to quickly create an Event record from an already active Event (e.g., law enforcement to fire or EMS) without having to recreate the Event record including an accurate time stamp when the new event was created.</t>
  </si>
  <si>
    <t>Call Handling - 077</t>
  </si>
  <si>
    <t>The Dispatch system shall provide the ability for the User to create multiple Events from a single call for service to dispatch multiple disciplines.</t>
  </si>
  <si>
    <t>Call Handling - 078</t>
  </si>
  <si>
    <t>The Dispatch system shall provide the ability for the User to cut/copy/paste selected notes from a call into another call or another document type.</t>
  </si>
  <si>
    <t>Call Handling - 079</t>
  </si>
  <si>
    <t>The system shall have the ability to dispatch units based on apparatus function and not the identifier (unit ID).</t>
  </si>
  <si>
    <t>Call Handling - 080</t>
  </si>
  <si>
    <t>The Dispatch system shall provide the ability to "force" an event into a certain district and zone, that may be different from what the system generates.</t>
  </si>
  <si>
    <t>Call Handling - 081</t>
  </si>
  <si>
    <t>The Dispatch system shall provide the ability for the User to collect the following, but not limited to information about each individual associated with an Event: age, date of birth, eye color, hair color, height, name, operator’s license number, operator’s license state, race, sex, weight, and additional remarks (e.g. clothing description, scars, tattoos etc.).</t>
  </si>
  <si>
    <t>Dispatch Support</t>
  </si>
  <si>
    <t>Pre-Alert</t>
  </si>
  <si>
    <t>Dispatch Support - 001</t>
  </si>
  <si>
    <t>The Dispatch system shall provide the ability for the User to control available Unit and available station control notification functions from within Dispatch system at the time of dispatch for Fire Station Alerting.</t>
  </si>
  <si>
    <t>Dispatch Support - 002</t>
  </si>
  <si>
    <t>The Dispatch system shall provide the ability for the User to be prompted by pre-set timers to take specific actions after a certain period of time has elapsed.</t>
  </si>
  <si>
    <t>Dispatch Support - 003</t>
  </si>
  <si>
    <t>The Dispatch system shall provide the ability for the User to check/be alerted to priors at an address without having to toggle between multiple screens and be able to access information immediately to keep Dispatchers and first responders updated.</t>
  </si>
  <si>
    <t>Dispatch Support - 004</t>
  </si>
  <si>
    <t>Run Cards / Response Plans</t>
  </si>
  <si>
    <t>Dispatch Support - 005</t>
  </si>
  <si>
    <t>The Dispatch system shall provide the ability for command to identify an Incident Commander.</t>
  </si>
  <si>
    <t>Dispatch Support - 006</t>
  </si>
  <si>
    <t>The Dispatch system shall provide the ability to document the time that the Incident Commander was established and document it into the incident notes and the unit's history designated as the Incident Commander.</t>
  </si>
  <si>
    <t>Dispatch Support - 007</t>
  </si>
  <si>
    <t>The Dispatch system shall provide the ability for the unit being designated as the Incident Commander to be identified by placing an identifier or unique character next to the unit designator where displayed in the Dispatch system.  I.e., Map, Unit Status Screen, Incident Status Screen, etc.).</t>
  </si>
  <si>
    <t>Dispatch Support - 008</t>
  </si>
  <si>
    <t>The Dispatch system shall provide the ability for the User to display an overall dashboard of dispatch activity and status on any output device.</t>
  </si>
  <si>
    <t>Dispatch Support - 009</t>
  </si>
  <si>
    <t>The Dispatch system shall provide the ability for the User to display all Events pending dispatch in priority order with the ability for a Dispatcher to select an Event for dispatch out of order.</t>
  </si>
  <si>
    <t>Dispatch Support - 010</t>
  </si>
  <si>
    <t>The Dispatch system shall provide the ability for the User to hold Events to process and dispatch a higher priority Event.</t>
  </si>
  <si>
    <t>Dispatch Support - 011</t>
  </si>
  <si>
    <t>The Dispatch system shall provide the ability for the User to display pending Events queue in priority order and chronological order once the Event has been routed.</t>
  </si>
  <si>
    <t>Dispatch Support - 012</t>
  </si>
  <si>
    <t>The Dispatch system shall provide the ability for the User to use special conditions to alter Event routing and Unit recommendations such as weather conditions, roadway obstructions, and system-wide Unit availability or special Event operations.</t>
  </si>
  <si>
    <t>Dispatch Support - 013</t>
  </si>
  <si>
    <t>The Dispatch system shall provide the ability for the User to create response plans based on broad geographic areas and specific locations so the User can alter response assignments.</t>
  </si>
  <si>
    <t>Dispatch Support - 014</t>
  </si>
  <si>
    <t>The Dispatch system shall provide the ability for the User to create Unit response plans based on total number of personnel needed in the response.</t>
  </si>
  <si>
    <t>Dispatch Support - 015</t>
  </si>
  <si>
    <t>The Dispatch system shall provide the ability for the User to create Unit response plans based on both Unit and person capabilities.</t>
  </si>
  <si>
    <t>Dispatch Support - 016</t>
  </si>
  <si>
    <t>Dispatch Support - 017</t>
  </si>
  <si>
    <t>The Dispatch system shall provide the ability to automatically issue prompts and alerts specific to an Event type.</t>
  </si>
  <si>
    <t>Dispatch Support - 018</t>
  </si>
  <si>
    <t>The Dispatch system shall provide the User with a tactical view of a User-specified geographic area displaying the following, but not limited to: agency jurisdiction boundaries and Unit assignment boundaries.</t>
  </si>
  <si>
    <t>Dispatch Support - 019</t>
  </si>
  <si>
    <t>The Dispatch system shall provide the ability for the User and appointed command to view all Units and open Event for a User selected geographic area on the map display.</t>
  </si>
  <si>
    <t>Dispatch Support - 020</t>
  </si>
  <si>
    <t xml:space="preserve">The Dispatch system shall be able to identify resource shortages in a specific geographic area and alert utilizing pre-defined user move-up recommendations. </t>
  </si>
  <si>
    <t>Dispatch Support - 021</t>
  </si>
  <si>
    <t>The Dispatch system shall provide the ability to automatically notify Supervisors or identify that response is necessary based on pre-defined conditions.</t>
  </si>
  <si>
    <t>Dispatch Support - 022</t>
  </si>
  <si>
    <t>The Dispatch system shall provide the ability for the User to pass an Event record to the appropriate Dispatcher with minimal effort.</t>
  </si>
  <si>
    <t>Dispatch Support - 023</t>
  </si>
  <si>
    <t>The Dispatch system shall provide the ability to recommend resources according to differing conditions (e.g., normal, seasonal, extreme).</t>
  </si>
  <si>
    <t>Dispatch Support - 024</t>
  </si>
  <si>
    <t>The Dispatch system shall provide the ability for the User to override Unit assignment / routing recommendations presented by the system.</t>
  </si>
  <si>
    <t>Dispatch Support - 025</t>
  </si>
  <si>
    <t>The Dispatch system shall provide the ability for the user to assign unit staging areas by dropping a pin on a map.</t>
  </si>
  <si>
    <t>Dispatch Support - 026</t>
  </si>
  <si>
    <t>The Dispatch system shall provide the ability for the User to manually enter the appropriate agency/Unit assignment if the system is unable to verify a location.</t>
  </si>
  <si>
    <t>Dispatch Support - 027</t>
  </si>
  <si>
    <t>The Dispatch system shall provide the ability for the User to assign additional Units to an Event that were not originally dispatched to the Event.</t>
  </si>
  <si>
    <t>Dispatch Support - 028</t>
  </si>
  <si>
    <t>Dispatch Support - 029</t>
  </si>
  <si>
    <t>The Dispatch system shall provide the ability to make changes to response plans and by default have a cascading ability to update all corresponding plans.</t>
  </si>
  <si>
    <t>Dispatch Support - 030</t>
  </si>
  <si>
    <t>The Dispatch system should provide a cascading effect when changes are made to run cards or incident codes that affect all other stations and response plans.</t>
  </si>
  <si>
    <t>Dispatch Support - 031</t>
  </si>
  <si>
    <t>The Dispatch system shall provide the ability to automatically identify the patrol area assignments/Units that are related to all valid Locations captured in an Event record.</t>
  </si>
  <si>
    <t>Dispatch Support - 032</t>
  </si>
  <si>
    <t>The Dispatch system shall provide the ability for Units to self-dispatch by assigning themselves to a specific Event.</t>
  </si>
  <si>
    <t>Dispatch Support - 033</t>
  </si>
  <si>
    <t>The Dispatch system shall provide the ability for the User to configure restrictions on self-dispatches.</t>
  </si>
  <si>
    <t>Dispatch Support - 034</t>
  </si>
  <si>
    <t>The system should have the ability to locate an officer by tracking their mobile phone and/or radio location</t>
  </si>
  <si>
    <t>Dispatch Support - 035</t>
  </si>
  <si>
    <t>The Dispatch system shall provide the ability for Units to self-dispatch themselves to an Event which they created, and immediately mark themselves as on-scene.</t>
  </si>
  <si>
    <t>Dispatch Support - 036</t>
  </si>
  <si>
    <t>The system shall support single sign on for system access for all users.</t>
  </si>
  <si>
    <t>Dispatch Support - 037</t>
  </si>
  <si>
    <t>The Dispatch system shall provide the ability for Units to self-dispatch based on AVL.</t>
  </si>
  <si>
    <t>Dispatch Support - 038</t>
  </si>
  <si>
    <t>The Dispatch system shall automatically provide notification to Dispatchers when a Field Unit self-dispatches to an Event the Field Unit created.</t>
  </si>
  <si>
    <t>Dispatch Support - 039</t>
  </si>
  <si>
    <t>The Dispatch system shall be platform and hardware-agnostic.</t>
  </si>
  <si>
    <t>Dispatch Support - 040</t>
  </si>
  <si>
    <t>The Dispatch system shall provide the ability to create a new Event when an emergency key was pressed on mobile unit (e.g., MDT, Tablet, Smartphone, etc.).</t>
  </si>
  <si>
    <t>Dispatch Support - 041</t>
  </si>
  <si>
    <t>The Dispatch system shall provide the ability to create a new Event when an emergency key was pressed on a radio unit.</t>
  </si>
  <si>
    <t>Dispatch Support - 042</t>
  </si>
  <si>
    <t>The system shall be able to filter radio transmission and other radio events applicable the function of the dispatcher.  E.g. Fire only see Fire related transmissions and Police only see Police related transmissions.</t>
  </si>
  <si>
    <t xml:space="preserve">Mapping and Mobility </t>
  </si>
  <si>
    <t>Automatic Vehicle Location (AVL)</t>
  </si>
  <si>
    <t>Mapping and Mobility - 001</t>
  </si>
  <si>
    <t>The system shall provide the ability to automatically synchronize between Dispatch and mobile applications.</t>
  </si>
  <si>
    <t>Mapping and Mobility - 002</t>
  </si>
  <si>
    <t>The system shall automatically capture and store data regarding a Unit's location based on a pre-defined frequency so that the information is available for real-time recommendation generation, historical, reporting or investigatory purposes.</t>
  </si>
  <si>
    <t>Mapping and Mobility - 003</t>
  </si>
  <si>
    <t>The system shall provide the ability for voice directions, distance to next turn, and street names to incidents with advanced turn-by-turn notification so responding units can adequately adapt to changing traffic patterns .</t>
  </si>
  <si>
    <t>Mapping and Mobility - 004</t>
  </si>
  <si>
    <t xml:space="preserve">The system shall provide the ability to determine routes based on the least travel time and identified travel obstructions (i.e. lane closures, single lanes of travel, or detours) </t>
  </si>
  <si>
    <t>Mapping and Mobility - 005</t>
  </si>
  <si>
    <t>The system shall provide the ability for when communication with the GPS receiver is lost for an agency defined period the system should be capable of providing an automatic, agency defined notification to agency defined supervisors and/or users console's and the unit involved.</t>
  </si>
  <si>
    <t>Mapping and Mobility - 006</t>
  </si>
  <si>
    <t>The system shall provide the ability for the map to follow a unit based on AVL location.</t>
  </si>
  <si>
    <t>Mapping and Mobility - 007</t>
  </si>
  <si>
    <t>The system shall provide any AVL related functions or commands via the Dispatch and Records Management system so the User does not have to use a separate User interface.</t>
  </si>
  <si>
    <t>Mapping and Mobility - 008</t>
  </si>
  <si>
    <t>The system shall provide the ability for the User to create, manage and record geo-fence areas to track the entry and/or exit of GIS-based resources.</t>
  </si>
  <si>
    <t>Mapping and Mobility - 009</t>
  </si>
  <si>
    <t xml:space="preserve">
The system shall provide the ability to run all USA license plates and attach the data to the CAD event.</t>
  </si>
  <si>
    <t>Geo-Fencing</t>
  </si>
  <si>
    <t>Mapping and Mobility - 010</t>
  </si>
  <si>
    <t>The system shall provide geo-fence creation tools that allow the use of polygons, circles, ellipses, rectangles, or user generated shapes to lay on top of the mapping tool.</t>
  </si>
  <si>
    <t>Mapping and Mobility - 011</t>
  </si>
  <si>
    <t>The system shall provide the ability for the User to create multiple, coexisting, overlapping geo-fences.</t>
  </si>
  <si>
    <t>Mapping and Mobility - 012</t>
  </si>
  <si>
    <t>The system shall provide the ability to establish geo-fence boundaries at each post (e.g., to readily identify resources closest to post).</t>
  </si>
  <si>
    <t>Mapping and Mobility - 013</t>
  </si>
  <si>
    <t>The system shall provide the ability to support unique geo-fence names, and each geo-fence shall be visually distinct.</t>
  </si>
  <si>
    <t>Mapping and Mobility - 014</t>
  </si>
  <si>
    <t>The system shall provide the ability to automatically generate an alert to appropriate personnel through visual and audible representation whenever resource(s) enters or exits a geo-fence.</t>
  </si>
  <si>
    <t>Mapping and Mobility - 015</t>
  </si>
  <si>
    <t>The system shall provide the ability for the User to execute standard GIS functions, such as exportation of parcel information, data fields, and historical records from geo-fence in agency required formats.</t>
  </si>
  <si>
    <t>Mapping and Mobility - 016</t>
  </si>
  <si>
    <t>The system shall allow a User to set search area perimeters using geo-fencing.</t>
  </si>
  <si>
    <t>GIS Data Maintenance</t>
  </si>
  <si>
    <t>Mapping and Mobility - 017</t>
  </si>
  <si>
    <t xml:space="preserve">The system shall provide the ability for the User to integrate ESRI-based GIS data, using a city/municipality standard source.  Such GIS data shall include but not be limited to: 1) street centerlines 2) address points, 3) jurisdictional polygons, 4) common name locations.  Such GIS data must be used for LVF and ECRF. </t>
  </si>
  <si>
    <t>Mapping and Mobility - 018</t>
  </si>
  <si>
    <t>The system shall provide the ability for the User to export GIS data in an ESRI compliant format (e.g., File Geodatabase) and commonly used format (e.g., shapefile, geojson).</t>
  </si>
  <si>
    <t>Mapping and Mobility - 019</t>
  </si>
  <si>
    <t>The system shall provide the ability to support batch loading of GIS data from ESRI-based GIS data source.</t>
  </si>
  <si>
    <t>Mapping and Mobility - 020</t>
  </si>
  <si>
    <t>The system shall provide the ability for the administrative User to add map layers as needed.</t>
  </si>
  <si>
    <t>Mapping and Mobility - 021</t>
  </si>
  <si>
    <t>The system shall provide the ability to include aerial photography (e.g., city maintained ESRI tiled map services) in mapping application.</t>
  </si>
  <si>
    <t>Mapping and Mobility - 022</t>
  </si>
  <si>
    <t>The system shall provide the ability for the User to configure the default GIS map layer that gets displayed to the Users of the system.</t>
  </si>
  <si>
    <t>Mapping and Mobility - 023</t>
  </si>
  <si>
    <t>The system shall provide the ability for the User to set default attributes for map views (e.g., size of map, elements displayed) with the capability to change attributes in real time.</t>
  </si>
  <si>
    <t>Mapping and Mobility - 024</t>
  </si>
  <si>
    <t xml:space="preserve">The system shall provide the ability for the User to test new GeoData updates offline before updating the live GeoData, to get the GIS file ready without making changes to the production data.  </t>
  </si>
  <si>
    <t>Mapping and Mobility - 025</t>
  </si>
  <si>
    <t>The system shall provide the ability for the User to refresh the data without downtime, once GIS data required has been tested and becomes ready.</t>
  </si>
  <si>
    <t>Mapping and Mobility - 026</t>
  </si>
  <si>
    <t>The system shall provide the ability for the User to define the side of a street for a specific address.</t>
  </si>
  <si>
    <t>Mapping and Mobility - 027</t>
  </si>
  <si>
    <t>The system shall provide the ability for the User to attach files (e.g., apartment, commercial, and building layouts) to addresses in the system.</t>
  </si>
  <si>
    <t>Mapping and Mobility - 028</t>
  </si>
  <si>
    <t>The system shall provide the ability for the User to attach premise information (e.g., hazards) to addresses in the system.</t>
  </si>
  <si>
    <t>Mapping and Mobility - 029</t>
  </si>
  <si>
    <t>The system shall allow the User to make a note for a temporary GeoData fix, without making an update to live GeoData. (i.e. temporary street/lane closures)</t>
  </si>
  <si>
    <t>Mapping and Mobility - 030</t>
  </si>
  <si>
    <t>The system shall provide the ability to use a common GeoData with the Records Management system upon which Dispatch and Records Management system Users can add/remove (turn on / off) specific map layers.</t>
  </si>
  <si>
    <t>Location Validation</t>
  </si>
  <si>
    <t>Mapping and Mobility - 031</t>
  </si>
  <si>
    <t>The system shall provide the ability for the User to enter a location in many different ways given by the caller or Agency (e.g., street address, intersection, business name, common location name, let/long, etc.).</t>
  </si>
  <si>
    <t>Mapping and Mobility - 032</t>
  </si>
  <si>
    <t>The system shall provide the ability for the User to select a Location from a map and return closest known intersection and/or address to populate location data in the Event record when a structured address is not available.</t>
  </si>
  <si>
    <t>Mapping and Mobility - 033</t>
  </si>
  <si>
    <t>The system shall provide the ability for the User to add fields for all records containing an address, including but not limited to: street number; apartment/suite number; street; road type (Drive, Avenue, Street, Alley); direction; city, state, and zip code.</t>
  </si>
  <si>
    <t>Mapping and Mobility - 034</t>
  </si>
  <si>
    <t>The system shall provide the ability for the User to enter a partial street or location name and the system presents a list of possible matches for selection.</t>
  </si>
  <si>
    <t>Mapping and Mobility - 035</t>
  </si>
  <si>
    <t>The system shall provide the ability for the User to enter a location that is not able to be verified by the system and continue processing the call.</t>
  </si>
  <si>
    <t>Mapping and Mobility - 036</t>
  </si>
  <si>
    <t>The system shall provide the ability for the User to enter Event locations for highways and on-ramps so that best access and jurisdiction is clear for dispatch; additionally, the User can manually navigate through the map and overwrite certain location information.</t>
  </si>
  <si>
    <t>Mapping and Mobility - 037</t>
  </si>
  <si>
    <t>The system shall provide the ability for the User to enter an address and obtain an associated business name and phone number, provided data is available.</t>
  </si>
  <si>
    <t>Mapping and Mobility - 038</t>
  </si>
  <si>
    <t>The system shall provide the ability for the User to enter a building name  or a common place location (i.e. 4 av flyover, bus stops, pathway markers etc.) and obtain an associated address and phone number, provided data is available.</t>
  </si>
  <si>
    <t>Mapping and Mobility - 039</t>
  </si>
  <si>
    <t>The system shall provide the ability for the User to display a location on a map, and view all active Events within a proximity, once it has been verified.</t>
  </si>
  <si>
    <t>Mapping and Mobility - 040</t>
  </si>
  <si>
    <t>The system shall provide the ability for the User to enter an incorrect or partial address for a correct street name and be presented with the closest geo-range for selection.</t>
  </si>
  <si>
    <t>Mapping and Mobility - 041</t>
  </si>
  <si>
    <t>The system shall provide the ability for the User to display the Event and jurisdictional boundaries on a mapping screen so that calls can be visually identified with its correct jurisdiction.</t>
  </si>
  <si>
    <t>Mapping and Mobility - 042</t>
  </si>
  <si>
    <t>The system shall provide the ability for the GPS location of a mobile call to be automatically displayed with a pin on a map and a confidence interval for location accuracy.</t>
  </si>
  <si>
    <t>Mapping and Mobility - 043</t>
  </si>
  <si>
    <t>The system shall provide the ability to automatically capture all locations that fail to verify, for further analysis and GeoData improvement.</t>
  </si>
  <si>
    <t>Mapping and Mobility - 044</t>
  </si>
  <si>
    <t>The system shall provide the ability to view multiple locations for units assigned on an event at any given time.  A change location function is critical for officer safety and must be available (for things like points, with offending vehicles/subjects, at the district office, at westwinds, at CCS etc.).</t>
  </si>
  <si>
    <t>Mapping</t>
  </si>
  <si>
    <t>Mapping and Mobility - 045</t>
  </si>
  <si>
    <t>The system shall provide the ability for the User to close/warden off street or other areas by selecting a specific area on the map display and selecting the appropriate operation (e.g., a street, or hundred block area) from the map display.</t>
  </si>
  <si>
    <t>Mapping and Mobility - 046</t>
  </si>
  <si>
    <t>The system shall provide the ability for the User to define an expected duration for street closures.</t>
  </si>
  <si>
    <t>Mapping and Mobility - 047</t>
  </si>
  <si>
    <t>The system shall provide the ability to automatically alert the User when the expected duration for a street closure has expired.</t>
  </si>
  <si>
    <t>Mapping and Mobility - 048</t>
  </si>
  <si>
    <t>The system shall provide the ability for the User to track when a facility is on diversion (including when a particular capability is not functioning, such as CT equipment) and send automatic notification if a selected facility is on diversion with a recommendation for alternate facility.</t>
  </si>
  <si>
    <t>Mapping and Mobility - 049</t>
  </si>
  <si>
    <t>The system shall provide the ability for the User to display the Event location if the location is on water and within the map area the system displays the coordinates.</t>
  </si>
  <si>
    <t>Mapping and Mobility - 050</t>
  </si>
  <si>
    <t xml:space="preserve">The system shall provide the ability to have an integrated geodata between Dispatch, Mobile and Records Management system applications.  The applications should share a single geodata source and may be configured based on the needs of each application.  Location validation should be consistent for all three applications. </t>
  </si>
  <si>
    <t>Mapping and Mobility - 051</t>
  </si>
  <si>
    <t>The system shall provide the ability to include an URL or link to a CCTV camera feed within a GIS layer.</t>
  </si>
  <si>
    <t>Mapping and Mobility - 052</t>
  </si>
  <si>
    <t>The system provides the ability to ingest traffic information (e.g., traffic sensor data, etc.).</t>
  </si>
  <si>
    <t>Mapping and Mobility - 053</t>
  </si>
  <si>
    <t>The system shall provide  the ability to automatically incorporate road closures information into Unit recommendations and routing.</t>
  </si>
  <si>
    <t>Mapping and Mobility - 054</t>
  </si>
  <si>
    <t>The system shall provide the ability for the map to follow a specific unit.</t>
  </si>
  <si>
    <t>Mapping and Mobility - 055</t>
  </si>
  <si>
    <t>The system shall have the ability to integrate with the Astro P25 radio system to track on-scene resources and apparatus.</t>
  </si>
  <si>
    <t>Mapping and Mobility - 056</t>
  </si>
  <si>
    <t>The system shall provide the ability for the User to display a map, conduct drill down queries on the map, and display the new map-based query results (e.g., all Incidents, then maps by specific offenses).</t>
  </si>
  <si>
    <t>Mapping and Mobility - 057</t>
  </si>
  <si>
    <t>The system shall provide the ability for the User to perform a search within any RMS/Dispatch module and display search results on a map.</t>
  </si>
  <si>
    <t>Mapping and Mobility - 058</t>
  </si>
  <si>
    <t>The system shall provide the ability for the User to display results based on the known coordinates of a Traffic Accident location, with the ability to reproject the coordinate system.</t>
  </si>
  <si>
    <t>Mapping and Mobility - 059</t>
  </si>
  <si>
    <t>The system shall provide the ability to have an integrated Mapping Display (mapping) that provides consistent look and feel of the user interface between each of the proposed systems, Dispatch, Mobile.</t>
  </si>
  <si>
    <t>Mapping and Mobility - 060</t>
  </si>
  <si>
    <t>The system shall provide the ability for mapping to utilize GPS data from all GPS equipped vehicles (MDT's) and radios and project them onto the mapping display.  Conversion of Latitude/Longitude coordinates to Cartesian coordinates (XYZ) may be required.</t>
  </si>
  <si>
    <t>Mapping and Mobility - 061</t>
  </si>
  <si>
    <t>The system shall provide the ability for Users to be able to interact and manipulate the map utilizing functions on a command line, the use of a mouse, a touch-pad/screen.</t>
  </si>
  <si>
    <t>Mapping and Mobility - 062</t>
  </si>
  <si>
    <t>The system shall provide the ability for the Supervisor to replay a Unit's GPS activity on a map to see a Units route, speed and travel time.</t>
  </si>
  <si>
    <t>Mapping and Mobility - 063</t>
  </si>
  <si>
    <t>The system shall provide the ability for the User to display the location of road-blocks and impediments on the map by using different icons to represent common categories of impediments.</t>
  </si>
  <si>
    <t>Mapping and Mobility - 064</t>
  </si>
  <si>
    <t>The system shall provide the ability for the User to direct resources to correct access points to the Event location, not necessarily the closest physical point (e.g., not on freeway for buildings adjacent to freeway).</t>
  </si>
  <si>
    <t>Mapping and Mobility - 065</t>
  </si>
  <si>
    <t>The system shall provide the ability for the User to identify alternate routes and push to Units (e.g., to MDTs).</t>
  </si>
  <si>
    <t>Mapping and Mobility - 066</t>
  </si>
  <si>
    <t>The system shall provide the ability for the User to select which Units to display on a map by city/municipality defined criteria including, but not limited to: beat, district, division, Event number, Event type, reporting district, status, type, Unit ID.</t>
  </si>
  <si>
    <t>Mapping and Mobility - 067</t>
  </si>
  <si>
    <t>The system shall provide the ability for the User to select a Unit and have its location displayed automatically on the map display and have the map remain centered on the Unit.</t>
  </si>
  <si>
    <t>Mapping and Mobility - 068</t>
  </si>
  <si>
    <t>The system shall provide the ability for the User to view all on-scene Unit IDs together with the related Event record number and type code.</t>
  </si>
  <si>
    <t>Mapping and Mobility - 069</t>
  </si>
  <si>
    <t>The system shall provide the ability to associate any address to any mapping overlay (e.g., Beat).</t>
  </si>
  <si>
    <t>Mapping and Mobility - 070</t>
  </si>
  <si>
    <t>The system shall provide the ability for the User to configure predetermined map views of any map layer.</t>
  </si>
  <si>
    <t>Mapping and Mobility - 071</t>
  </si>
  <si>
    <t>The system shall provide the ability for the User to quickly switch to a set of different map layers depending on what the User is working on.</t>
  </si>
  <si>
    <t>Mapping and Mobility - 072</t>
  </si>
  <si>
    <t>The system shall provide the ability for Dispatchers to increase or decrease the amount of data/information presented on the map screen (e.g., clicking off and on a layer of pre-configured data).</t>
  </si>
  <si>
    <t>Mapping and Mobility - 073</t>
  </si>
  <si>
    <t>The system shall provide the ability for the User to have some controls with which to control the map display. The controls include but are not limited to: Zoom In, Zoom Out, Pan, Scan, Snap/Rapid Zoom, and Recenter to display attributes such as caller location, Event locations, locations of possible duplicates, Unit locations.</t>
  </si>
  <si>
    <t>Mapping and Mobility - 074</t>
  </si>
  <si>
    <t>The system shall provide the ability for the User to zoom the map display by selecting an area (e.g., clicking and dragging an area) and the system renders the selected area, adjusting the resolution of map accordingly.</t>
  </si>
  <si>
    <t>Mapping and Mobility - 075</t>
  </si>
  <si>
    <t>The system shall provide the ability for the User to select a location by clicking on the map display and the application will display the nearest legal street address, intersection name or commonplace name for non-addressed locations.</t>
  </si>
  <si>
    <t>Mapping and Mobility - 076</t>
  </si>
  <si>
    <t>The system shall provide the ability for the User to transfer displayed latitude/longitude coordinates from the map display into the system by executing a “cut-and-paste” procedure or by some other simple function.</t>
  </si>
  <si>
    <t>Mapping and Mobility - 077</t>
  </si>
  <si>
    <t>The system shall provide the ability for the User to include oblique views (e.g., elevations, aerial and 3D) on mobile map displays.</t>
  </si>
  <si>
    <t>Mapping and Mobility - 078</t>
  </si>
  <si>
    <t>The system shall automatically center the map display on the first valid location received, usually the caller location, and shall automatically center and zoom the map display upon Event record data entry, as the User processes the call.</t>
  </si>
  <si>
    <t>Mapping and Mobility - 079</t>
  </si>
  <si>
    <t>The system shall provide the ability for the User to define what Event record information is displayed when selecting (or hovering) over: displayed Event locations, displayed Event numbers, and displayed on-scene Unit IDs.</t>
  </si>
  <si>
    <t>Mapping and Mobility - 080</t>
  </si>
  <si>
    <t>The system shall provide the ability to receive In Call Location Updates (a second automatic location received before or after initial acceptance of an event). The new location from ICLU should not automatically replace the original address.</t>
  </si>
  <si>
    <t>Mapping and Mobility - 081</t>
  </si>
  <si>
    <t>The system shall provide a functional address for commonplace locations such as our bus stops, pathway markers, outfall markers, buildings, malls, shops, etc., and must be easily configurable as they change and are updated through city/municipal processes.</t>
  </si>
  <si>
    <t>Mapping and Mobility - 082</t>
  </si>
  <si>
    <t>Mapping and Mobility - 083</t>
  </si>
  <si>
    <t xml:space="preserve">Third party maps (e.g. Google maps) can be utilized for street view, satellite view and 3D.  Routing features can be used. </t>
  </si>
  <si>
    <t>Mapping and Mobility - 084</t>
  </si>
  <si>
    <t>The system should use the Town of Apex, Cary, and Morrisville map overlay layers.</t>
  </si>
  <si>
    <t>Mapping and Mobility - 085</t>
  </si>
  <si>
    <t>The system shall allow auto route features available that consider live traffic analytics (e.g. Google maps).</t>
  </si>
  <si>
    <t>Mapping and Mobility - 086</t>
  </si>
  <si>
    <t xml:space="preserve">Users have Map orientation options for North orientated or orientated in the direction of travel.  </t>
  </si>
  <si>
    <t>Mapping and Mobility - 087</t>
  </si>
  <si>
    <t>The system shall provide the ability for the User to display altitude coordinates for addresses, provided such data exists.</t>
  </si>
  <si>
    <t>Mapping and Mobility - 088</t>
  </si>
  <si>
    <t>The system shall provide the ability for mobile devices to adapt to varying conditions, including but not limited to: device orientation, night mode, and vehicle travel speed, etc.</t>
  </si>
  <si>
    <t>Mapping and Mobility - 089</t>
  </si>
  <si>
    <t>The system shall provide a mobile notification of dispatch (e.g., PSAP sends Event record to Mobile app).</t>
  </si>
  <si>
    <t>Mapping and Mobility - 090</t>
  </si>
  <si>
    <t>The system shall provide the ability for the User to view a mobile map which provides multiple layers.</t>
  </si>
  <si>
    <t>Mapping and Mobility - 091</t>
  </si>
  <si>
    <t>The system shall provide the ability for the User to access routing (and alternate) and timely turn by turn instructions via the mobile solution.</t>
  </si>
  <si>
    <t>Mapping and Mobility - 092</t>
  </si>
  <si>
    <t>The system shall provide a mobile capability that allows Users to search for other Event records, display a list of active and pending events, and display all units or units specific to discipline on the map when the User has appropriate permissions.</t>
  </si>
  <si>
    <t>Mapping and Mobility - 093</t>
  </si>
  <si>
    <t>The system shall provide the ability for users to access the Reporting and Analytical functional capabilities of a Mobile Device (MDT or Tablet).</t>
  </si>
  <si>
    <t>Mapping and Mobility - 094</t>
  </si>
  <si>
    <t>The system shall provide the ability for the User to access a predefined set of mapping layers while the Mobile unit is offline/not connected to the network.</t>
  </si>
  <si>
    <t>Mapping and Mobility - 095</t>
  </si>
  <si>
    <t>The system shall provide the ability for users to run vehicles, persons, and other entities through CJIS.</t>
  </si>
  <si>
    <t>Mapping and Mobility - 096</t>
  </si>
  <si>
    <t>The system shall provide the ability for a mobile unit to enter one or more dispositions when clearing from a Dispatch event.</t>
  </si>
  <si>
    <t>Mapping and Mobility - 097</t>
  </si>
  <si>
    <t>The system shall provide the ability to provide silent dispatch orders to a mobile unit, in addition to providing the unit with details of the CFS event, pre‐plan information, patient information, premises history information, and other types of relevant information.</t>
  </si>
  <si>
    <t>Mapping and Mobility - 098</t>
  </si>
  <si>
    <t>The system shall provide the ability for the mobile unit to, if authorized, self-­initiate incidents, self­‐dispatch incidents from a queue, change its status, query Dispatch and Records Management  information, and query local and national databases, such as wanted­‐person checks. Many MDTs, especially those not integrated as part of a Dispatch system, will require a message switch to enable the transmission of data and access to external databases.</t>
  </si>
  <si>
    <t>Mapping and Mobility - 099</t>
  </si>
  <si>
    <t>The system shall provide the ability for the user to send and store messages to other users, groups, positions, or mobile devices.</t>
  </si>
  <si>
    <t>Mapping and Mobility - 100</t>
  </si>
  <si>
    <t>The system shall provide the ability for remote access from a separate location, such as a mobile command post or a secondary location.</t>
  </si>
  <si>
    <t>Mapping and Mobility - 101</t>
  </si>
  <si>
    <t>The system shall provide the ability to create message groups, whether they are dispatch workstations, mobile computers, groups within the PSAP, or other communications devices.</t>
  </si>
  <si>
    <t>Mapping and Mobility - 102</t>
  </si>
  <si>
    <t xml:space="preserve">The system shall provide the ability to provide incident and resource management and monitoring capabilities (Including multi-jurisdictional responses) through the in‐car mapping solution. </t>
  </si>
  <si>
    <t>Mapping and Mobility - 103</t>
  </si>
  <si>
    <t>The system shall provide the ability to view real‐time AVL data for user­ selected units from the mobile client, and the ability to interact with the units identified on the map display.</t>
  </si>
  <si>
    <t>Mapping and Mobility - 104</t>
  </si>
  <si>
    <t>The system shall provide mobile search capability for resources and personnel by type of vehicle, status, and location.</t>
  </si>
  <si>
    <t>Mapping and Mobility - 105</t>
  </si>
  <si>
    <t>The system shall provide the ability for mobile users to search for incidents and locations.</t>
  </si>
  <si>
    <t>Mapping and Mobility - 106</t>
  </si>
  <si>
    <t>The system shall provide the ability for interfaces to Automated License Plate Reader (ALPR) software.</t>
  </si>
  <si>
    <t>Mapping and Mobility - 107</t>
  </si>
  <si>
    <t>The system shall provide a mobile client that links to CAD when the  Event is dispatched, allowing the system to push timely audible and visual driving directions to the User when in transit.</t>
  </si>
  <si>
    <t>Business Support</t>
  </si>
  <si>
    <t>Reporting</t>
  </si>
  <si>
    <t>Business Support - 001</t>
  </si>
  <si>
    <t>The system shall provide the ability for the User to run a daily report of all Events entered into the system by time/type code/priority to staff the Communications Center depending on organizational  needs.</t>
  </si>
  <si>
    <t>Business Support - 002</t>
  </si>
  <si>
    <t>The system shall provide the ability for the User to run a report that presents statistics regarding the specific types codes regarding occurrence/volumes by attributes such as date/time ranges and locations/geographic areas for investigative purposes.</t>
  </si>
  <si>
    <t>Business Support - 003</t>
  </si>
  <si>
    <t>The system shall provide the ability for the User to view summary information on all partially-completed Event held and awaiting completion. This summary view should include the length of time that has elapsed since the Event was put on hold and the ID of the User who put the Event on hold.</t>
  </si>
  <si>
    <t>Business Support - 004</t>
  </si>
  <si>
    <t>The system shall provide the ability for the User to search and view Event based on date range, location, and/or other criteria.</t>
  </si>
  <si>
    <t>Business Support - 005</t>
  </si>
  <si>
    <t>The system shall provide the ability for the User to run a report that shows the details of all Events where a User has manually over-ridden a system default setting, such as a system generated Unit recommendation or the default capability of a Unit over a given period of time to review a User's performance.</t>
  </si>
  <si>
    <t>Business Support - 006</t>
  </si>
  <si>
    <t>The system shall provide the ability for the User to run a report on locations that failed to validate when entered into the system.</t>
  </si>
  <si>
    <t>Business Support - 007</t>
  </si>
  <si>
    <t>The system shall provide the ability for the User to run a report that will identify the status of each resource signed on to assist in internal investigations.</t>
  </si>
  <si>
    <t>Business Support - 008</t>
  </si>
  <si>
    <t>The system shall provide the ability for the User to request random Event records to perform periodic random Event reviews.</t>
  </si>
  <si>
    <t>Business Support - 009</t>
  </si>
  <si>
    <t>The system shall provide the ability for the User to retrieve any Event records in the system to perform a manual quality review of a User's performance.</t>
  </si>
  <si>
    <t>Business Support - 010</t>
  </si>
  <si>
    <t>The system shall provide the ability for the User to have the ability to query current Unit availability.</t>
  </si>
  <si>
    <t>Business Support - 011</t>
  </si>
  <si>
    <t>The system shall provide the ability for the User to access a well-documented, comprehensive set of predefined or "out of the box" reports to be distributed quickly upon request.</t>
  </si>
  <si>
    <t>Business Support - 012</t>
  </si>
  <si>
    <t>The system shall provide the ability to automatically track assignment history for mobile devices and radios (i.e., which device is used by which Unit or personnel on any particular shift) and current status (e.g., the device is broken, under repair, or clear for use).</t>
  </si>
  <si>
    <t>Business Support - 013</t>
  </si>
  <si>
    <t>The system shall provide the ability for the User to respond to requests for various replays of Event like keystroke replay, AVL replay, recommendations of Units, etc. to complete accurate investigations.</t>
  </si>
  <si>
    <t>Business Support - 014</t>
  </si>
  <si>
    <t>The system shall provide the ability for the Supervisor to run a report on users to see all Event records created or updated by each user.</t>
  </si>
  <si>
    <t>Business Support - 015</t>
  </si>
  <si>
    <t>The system shall provide the ability for the User to produce statistical reports on any data entities within the system.</t>
  </si>
  <si>
    <t>Analytics</t>
  </si>
  <si>
    <t>Business Support - 016</t>
  </si>
  <si>
    <t>The system shall provide the ability for the User to generate statistics based on a geographical area, generate trends over time for a geographical area, and forecast future activity.</t>
  </si>
  <si>
    <t>Business Support - 017</t>
  </si>
  <si>
    <t>The system shall provide the ability for the User to run searches (ad-hoc and predefined reports) without assistance and to export search results in a User-selected format (e.g., pdf, excel, word, etc.)</t>
  </si>
  <si>
    <t>Business Support - 018</t>
  </si>
  <si>
    <t>The system shall provide the ability for the User to search all Event records that contain keywords that have been entered into the notes/remarks during a specific date range and geographic area (e.g., gun, firearm, location, district, sector, beat, grid, date range, etc.).</t>
  </si>
  <si>
    <t>Business Support - 019</t>
  </si>
  <si>
    <t>The system shall provide the ability for the User to open and review the Event records that are returned from a search of the system.</t>
  </si>
  <si>
    <t>Business Support - 020</t>
  </si>
  <si>
    <t>The system shall provide the ability for the User to perform advanced queries and statistical analysis on data without impacting system performance.</t>
  </si>
  <si>
    <t>Business Support - 021</t>
  </si>
  <si>
    <t>The system shall provide the ability for the User to create ad hoc reports based on multiple concurrent parameters (including but not limited to date range, type code, priority code, locations/addresses, Unit assignments) to satisfy reporting requests.</t>
  </si>
  <si>
    <t>Business Support - 022</t>
  </si>
  <si>
    <t>The system shall provide the ability for the User to run a report that shows what the average response times are  for service during a specified date range (including but not limited to 'time received' and 'time to respond') broken out by type code and priority.</t>
  </si>
  <si>
    <t>Business Support - 023</t>
  </si>
  <si>
    <t>The system shall provide the ability for the User to run a report that shows how many calls of one (or more) specified call priorities were responded to during a specified date range.</t>
  </si>
  <si>
    <t>Quality Assurance</t>
  </si>
  <si>
    <t>Business Support - 024</t>
  </si>
  <si>
    <t>The system shall provide the ability for the Supervisor to see all related available Event data within the record opened.</t>
  </si>
  <si>
    <t>Business Support - 025</t>
  </si>
  <si>
    <t>The system shall provide the ability for the Supervisor to view all Event that is currently active / open to verify resources are being deployed appropriately in real-time.</t>
  </si>
  <si>
    <t>Business Support - 026</t>
  </si>
  <si>
    <t>The system shall provide the ability for the Supervisor to monitor Dispatcher terminals and maps remotely from another workstation or location.</t>
  </si>
  <si>
    <t>Business Support - 027</t>
  </si>
  <si>
    <t>The system shall provide the ability for the Supervisor to view the actions of dispatch and what they saw when making Unit recommendations to determine the adherence to policy.</t>
  </si>
  <si>
    <t>Business Support - 028</t>
  </si>
  <si>
    <t>The system shall provide the ability for the Supervisor to view when the Call Taker begins the call entry, time sent to dispatch, emergency responders arrive, and closing of the Event.</t>
  </si>
  <si>
    <t>Business Support - 029</t>
  </si>
  <si>
    <t>The system shall provide the ability for the Watch Commander to have a single view into activity in progress across all communities.</t>
  </si>
  <si>
    <t>Business Support - 030</t>
  </si>
  <si>
    <t>The system shall provide the ability for the User to have a status screen that will interact with the phone system to show the number of incoming calls and will be updated automatically as the call volume changes to manage workflow more effectively.</t>
  </si>
  <si>
    <t>Business Support - 031</t>
  </si>
  <si>
    <t>The system shall allow the User to see pending calls and the time they have been pending to better manage responses and call prioritization.</t>
  </si>
  <si>
    <t>Business Support - 032</t>
  </si>
  <si>
    <t>The system shall provide the ability for the User to schedule a call to become available for dispatch at a later time so the User does not have a call sitting in pending for hours at a time.</t>
  </si>
  <si>
    <t>Business Support - 033</t>
  </si>
  <si>
    <t>The system shall provide the ability for the User to schedule Event specific to a resource rather than specific to the call (court, early EOW, off-duty, etc.).</t>
  </si>
  <si>
    <t>Business Support - 034</t>
  </si>
  <si>
    <t>The system shall provide the ability to automatically create an audit trail of all information associated with an Event record. The audit trail shall include but not be limited to screen recording and keystroke capturing, to understand what happened, when it happened, what data was entered, modified or deleted, and what information was presented to the user and when.</t>
  </si>
  <si>
    <t>Business Support - 035</t>
  </si>
  <si>
    <t>The system shall provide the ability to automatically retain the full history of entries made in an Event record even if an update made in the record replaces or deletes information in the records.</t>
  </si>
  <si>
    <t>Business Support - 036</t>
  </si>
  <si>
    <t>The system shall provide the ability for the Supervisor to prompt, guide and track quality review during a live call and after the fact.</t>
  </si>
  <si>
    <t>Business Support - 037</t>
  </si>
  <si>
    <t>The system shall provide the ability for the User to redact Event records by city/municipal defined standards to create a public record version of an Event record.</t>
  </si>
  <si>
    <t>Business Support - 038</t>
  </si>
  <si>
    <t>The system shall provide the ability to restrict display or publishing of AVL data of selected resources to any real-time public information service or application.</t>
  </si>
  <si>
    <t>Search</t>
  </si>
  <si>
    <t>Business Support - 039</t>
  </si>
  <si>
    <t>The system shall provide the ability for the User to perform a modern phonetic search (e.g., Soundex) on all fields, including unstructured data (e.g., narrative(s), text fields, etc.).</t>
  </si>
  <si>
    <t>Business Support - 040</t>
  </si>
  <si>
    <t>The system shall provide the ability for the User to search by an Incident Number to access a list of all associated reports.</t>
  </si>
  <si>
    <t>Business Support - 041</t>
  </si>
  <si>
    <t>The system shall provide the ability for the User to perform a search of information that may be contained within, or as a part of, a record such as documents, attachments and meta tags (e.g., PDF, images, and audio).</t>
  </si>
  <si>
    <t>Business Support - 042</t>
  </si>
  <si>
    <t>The system shall provide the ability for the User to perform wildcard searches on all fields, metadata, and unstructured data (e.g., narrative(s), text fields, etc.). The user can flag events with certain agency-specified [keys/tags/titles/words] in a separate field for easy collection at a later date.</t>
  </si>
  <si>
    <t>Business Support - 043</t>
  </si>
  <si>
    <t>The system shall provide the ability for the User to see suggested results that are returned based on partial entry (e.g., search narrows as more characters are entered).</t>
  </si>
  <si>
    <t>Business Support - 044</t>
  </si>
  <si>
    <t>The system shall provide the ability for the User to select a combination of fields as part of a search (e.g., Gender, Name and Age Range).</t>
  </si>
  <si>
    <t>Business Support - 045</t>
  </si>
  <si>
    <t>The system shall provide the ability for the User to select and open any record directly from the list of search results.</t>
  </si>
  <si>
    <t>Business Support - 046</t>
  </si>
  <si>
    <t>Business Support - 047</t>
  </si>
  <si>
    <t>The system shall provide the User the ability to display search results as a list of all records matching the search criteria.</t>
  </si>
  <si>
    <t>Business Support - 048</t>
  </si>
  <si>
    <t>The system shall provide the ability for the User to automatically populate report information with search results against the Master Indexes.</t>
  </si>
  <si>
    <t>Business Support - 049</t>
  </si>
  <si>
    <t>The system shall retain a history of previous searches and provide the ability for the User to execute a secondary search against the returns of the last search.</t>
  </si>
  <si>
    <t>Business Support - 050</t>
  </si>
  <si>
    <t>The system shall provide the ability for the User to filter Search results by items such as relevance, date modified, or other criteria.</t>
  </si>
  <si>
    <t>Business Support - 051</t>
  </si>
  <si>
    <t>The system shall provide the ability for the User to search external systems (e.g., CJIS) as part of a single Search so that the User can see results both from the Dispatch and Records Management system and the external systems.</t>
  </si>
  <si>
    <t>Business Support - 052</t>
  </si>
  <si>
    <t>The system  shall provide the ability for the User to send the results of a search to another User via secure messaging.</t>
  </si>
  <si>
    <t>Business Support - 053</t>
  </si>
  <si>
    <t>The system shall keep previously entered information on the CJIS inquiry screen. Some processes require you to switch between screens and you will lose previously entered information. This information should remain in place until either deleted or changed by the user.</t>
  </si>
  <si>
    <t>Business Support - 054</t>
  </si>
  <si>
    <t>The system shall automatically trigger searches for cautions and flags through the RMS system (people, names, addresses, telephone #s etc.) to ensure officer safety .</t>
  </si>
  <si>
    <t>Training</t>
  </si>
  <si>
    <t>Business Support - 055</t>
  </si>
  <si>
    <t>The system shall provide self-guided training for all users. (To include modules on enhancements and system updates).</t>
  </si>
  <si>
    <t>Business Support - 056</t>
  </si>
  <si>
    <t>Training should be provided for the setup and maintenance of the system, training for the system administrators (for both technical and business administration), and end user train-the-trainer training
Describe the training to be provided which should include, but is not limited to: system configuration, user account creation, supervisory functions and reporting.</t>
  </si>
  <si>
    <t>Business Support - 057</t>
  </si>
  <si>
    <t>End-user training should be provided for approximately 1000 personnel and train-the-trainer training for approximately 30 personnel
Provide details on the training, including:
Type of training to be provided
Location of training
Documentation/manuals provided
Sample Syllabus.</t>
  </si>
  <si>
    <t>Business Support - 058</t>
  </si>
  <si>
    <t>User training documentation should be provided with the solution
Provide sample user training material.</t>
  </si>
  <si>
    <t>Business Support - 059</t>
  </si>
  <si>
    <t>Training materials should be customizable, brandable and reproducible by the client for internal use
Confirm that the client will have access to the training materials (including updates or enhancements) so that the client can adapt the material for its internal (end user) training.</t>
  </si>
  <si>
    <t>Requirement Description</t>
  </si>
  <si>
    <t>Infrastructure</t>
  </si>
  <si>
    <t>Auditability</t>
  </si>
  <si>
    <t>CAD - Ref - 02</t>
  </si>
  <si>
    <t>The system shall provide the capability to export, archive, purge and overwrite event logs.</t>
  </si>
  <si>
    <t>CAD - Ref - 03</t>
  </si>
  <si>
    <t>The system shall protect the audit log information from tampering or unauthorized access. (Shall provide the ability to configure use ACL list to sensitive data)</t>
  </si>
  <si>
    <t>CAD - Ref - 04</t>
  </si>
  <si>
    <t>The system shall have the ability to backup and restore the audit log to/from archival storage within set parameters.</t>
  </si>
  <si>
    <t>CAD - Ref - 05</t>
  </si>
  <si>
    <t>The system shall provide the capability to support notifications based on user-defined event triggers (example: Notification to Security Officer for unauthorized User ID access attempts exceed a predefined number of attempts).</t>
  </si>
  <si>
    <t>CAD - Ref - 06</t>
  </si>
  <si>
    <t>The system shall maintain an audit log record for the data exchange activities to support the accountability, reconstruction of events, manipulation of data, and problem identification.</t>
  </si>
  <si>
    <t>CAD - Ref - 07</t>
  </si>
  <si>
    <t>The system shall record the following attributes for each data exchange activity to provide the current status of a transaction: Transaction type, Date / Time, Status, Source system of data exchange.</t>
  </si>
  <si>
    <t>CAD - Ref - 08</t>
  </si>
  <si>
    <t>The CAD shall enable users to view the Audit Trail associated with each entity record(s), such as but not limited to data entered, data changed or deleted capturing a user ID and date/time stamps.</t>
  </si>
  <si>
    <t>CAD - Ref - 09</t>
  </si>
  <si>
    <t xml:space="preserve">The system shall have ability for supervisors to read/review/add comments to a call without being assigned to the call.  </t>
  </si>
  <si>
    <t>CAD - Ref - 10</t>
  </si>
  <si>
    <t>The system shall have the ability for a supervisor to manipulate units.</t>
  </si>
  <si>
    <t>CAD - Ref - 11</t>
  </si>
  <si>
    <t>The CAD Client in the MDT shall provide enhanced situational awareness through access to a "Common Operating Picture".  Frontline users shall have the ability to view current districts and the option to see an overview of the entire city/municipality and other districts including resources from partner agencies such as Police, Fire, EMS and others.</t>
  </si>
  <si>
    <t>CAD - Ref - 12</t>
  </si>
  <si>
    <t>The system shall keep security logs for System Administrators to view and audit as needed.</t>
  </si>
  <si>
    <t>Availability</t>
  </si>
  <si>
    <t>CAD - Ref - 13</t>
  </si>
  <si>
    <t xml:space="preserve">The system shall be designed / architected to support requirements for Service Level Availability and Operational Metrics. </t>
  </si>
  <si>
    <t>CAD - Ref - 14</t>
  </si>
  <si>
    <t>If the proposed CAD Solution (core or non-core components) must be down for planned maintenance, the impact of any maintenance outages must be kept to an absolute minimum, and the vendor to describe their planned maintenance procedures and schedules.</t>
  </si>
  <si>
    <t>CAD - Ref - 15</t>
  </si>
  <si>
    <t xml:space="preserve">The proposed CAD Solution shall be able to tolerate simple failures without disruption of service, or application errors in some of the components and / or services. </t>
  </si>
  <si>
    <t>CAD - Ref - 16</t>
  </si>
  <si>
    <t>With the exception of planned infrastructure maintenance and system upgrades, the proposed CAD Solution must be operational, reliable, available and performant 24x7x365 for essential business processes and mission-critical business operations against the SLAs. Requested up-time requirement 9.9999 with RTO-15 Min, RPO &gt;1 Min, (Provide SLA and OM of proposed solution)</t>
  </si>
  <si>
    <t>CAD - Ref - 17</t>
  </si>
  <si>
    <t>The proposed CAD solution must be able to support overlaps of shifts during shift change with no drop in system performance or availability.</t>
  </si>
  <si>
    <t>CAD - Ref - 18</t>
  </si>
  <si>
    <t>The system must be designed with no single point of failure that could affect its overall ability.</t>
  </si>
  <si>
    <t>CAD - Ref - 19</t>
  </si>
  <si>
    <t xml:space="preserve">The CAD system must offer mobile functionality (WFH) that mirrors the experience and resource access available in the communications center. </t>
  </si>
  <si>
    <t>CAD - Ref - 20</t>
  </si>
  <si>
    <t>The system must be fully geo-redundant and allow fully automatic, continuous operations without manual intervention
 in the case of a complete site failure.</t>
  </si>
  <si>
    <t>CAD - Ref - 21</t>
  </si>
  <si>
    <t>The system, overall, must be designed to meet five (5) nines (99.999%) availability. Please explain how this
 is accomplished.</t>
  </si>
  <si>
    <t>Operational Continuity</t>
  </si>
  <si>
    <t>CAD - Ref - 22</t>
  </si>
  <si>
    <t>The system shall provide the ability to track Solution uptime by issuing log entries indicating Solution startup and shutdown times.</t>
  </si>
  <si>
    <t>CAD - Ref - 23</t>
  </si>
  <si>
    <t>The system shall provide the ability to remain operational during patches, upgrades, or system changes.  Provide process to maintain system stability during maintenance periods.</t>
  </si>
  <si>
    <t>CAD - Ref - 24</t>
  </si>
  <si>
    <t>The system shall provide the ability to track Solution uptime and transaction response times for both pre-formatted and ad-hoc queries.</t>
  </si>
  <si>
    <t>CAD - Ref - 25</t>
  </si>
  <si>
    <t xml:space="preserve">The vendor must provide routine patching sequences or adhere to specific patching cadences ensuring the system remains secure and up-to-date, as well as delivering a prescribed release time schedule (quarterly/bi-annually) for timely enhancements to continually improve functionality. </t>
  </si>
  <si>
    <t>CAD - Ref - 26</t>
  </si>
  <si>
    <t xml:space="preserve">The system should provide optimal sustainability by primarily leveraging cloud capabilities, incorporating hybrid solutions for flexibility, ensuring greater redundancy, and focusing on greater optimization of by the infrastructure and application layers. </t>
  </si>
  <si>
    <t>CAD - Ref - 27</t>
  </si>
  <si>
    <t xml:space="preserve">The system  may operate in a reduced capacity should a major issue occur (such as hardware failure within architecture). However, in such a scenario, no data will be lost or corrupted and the user can perform all system functionality, albeit with slower response times. </t>
  </si>
  <si>
    <t>Back-Up and Recovery</t>
  </si>
  <si>
    <t>CAD - Ref - 28</t>
  </si>
  <si>
    <t>CAD - Ref - 29</t>
  </si>
  <si>
    <t>The system shall be able to perform back-ups without creating any service disruptions to the end users (without impacting system performance).</t>
  </si>
  <si>
    <t>CAD - Ref - 30</t>
  </si>
  <si>
    <t>The system architecture shall enable the monitoring and control of system resources. The solution must report application errors, resource limitations through suitable system management abstractions so that standards-based systems management tools can effectively monitor and manage CAD.</t>
  </si>
  <si>
    <t>CAD - Ref - 31</t>
  </si>
  <si>
    <t>The system shall have adequate redundancy to perform pre-identified critical business continuity applications in the event of failure of any component of the infrastructure.</t>
  </si>
  <si>
    <t>CAD - Ref - 32</t>
  </si>
  <si>
    <t>The system shall limit the loss of un-saved data in the event of a system problem where the CAD application (or a specific screen or function) crashes or fails.</t>
  </si>
  <si>
    <t>Concurrent Users</t>
  </si>
  <si>
    <t>CAD - Ref - 33</t>
  </si>
  <si>
    <t xml:space="preserve">The CAD System shall accommodate 100 concurrent users within the Town of Cary 9-1-1 Communications Centre, 600 concurrent mobile users in the field (across all agencies dispatched by Town of Cary 9-1-1), while maintaining required operational performance levels. </t>
  </si>
  <si>
    <t>Operational Transaction Volumes</t>
  </si>
  <si>
    <t>CAD - Ref - 34</t>
  </si>
  <si>
    <t>The CAD System shall accommodate 1.5M calls for service (annually), including an estimated 10% growth, year on year, over a 5-year period, while maintaining required operational performance levels. Average calls per hour is assumed to be 150.</t>
  </si>
  <si>
    <t>Configuration</t>
  </si>
  <si>
    <t>CAD - Ref - 35</t>
  </si>
  <si>
    <t>The system shall be capable of allowing the CAD system Administrator to configure elements, such as tables, lists or pull-down menu fields, via a GUI based configuration tool.</t>
  </si>
  <si>
    <t>CAD - Ref - 36</t>
  </si>
  <si>
    <t>The system shall be capable of allowing the CAD system Administrator to add new fields to the user interface, via a GUI based configuration tool.</t>
  </si>
  <si>
    <t>CAD - Ref - 37</t>
  </si>
  <si>
    <t>The system shall provide the CAD system Administrator with the ability to configure the titles (names) of data fields on the user interface to titles that the Departments commonly uses, via a GUI based configuration tool.</t>
  </si>
  <si>
    <t>CAD - Ref - 38</t>
  </si>
  <si>
    <t>The system shall provide the CAD system Administrator the ability to add new specific data fields to the user interface, via a GUI based configuration tool.</t>
  </si>
  <si>
    <t>CAD - Ref - 39</t>
  </si>
  <si>
    <t>The system shall provide the CAD system Administrator  with the ability to configure system notifications to appropriate users, via a GUI based configuration tool.</t>
  </si>
  <si>
    <t>CAD - Ref - 40</t>
  </si>
  <si>
    <t>The system shall provide a Workflow Utility that allows the CAD system Administrator to adjust / augment approval workflow within the application for without vendor assistance, via a GUI based configuration tool.</t>
  </si>
  <si>
    <t>CAD - Ref - 41</t>
  </si>
  <si>
    <t>The system shall provide the CAD system Administrator the ability to configure the CAD by hiding unwanted/unused fields so they are not presented to the Users, via a GUI based configuration tool. Town of Cary will therefore also need to be able to reveal (“unhide”) any fields previously hidden / unwanted.</t>
  </si>
  <si>
    <t>CAD - Ref - 42</t>
  </si>
  <si>
    <t>The system shall provide the CAD system Administrator the ability to customize and add new Data Input Screens (e.g., for a new Form), via an administrative user GUI tool.</t>
  </si>
  <si>
    <t>CAD - Ref - 43</t>
  </si>
  <si>
    <t>The system shall comply with data privacy regulations at the Federal, State and Municipal levels and be capable of adapting to regulatory or legislative changes regarding data privacy</t>
  </si>
  <si>
    <t>CAD - Ref - 44</t>
  </si>
  <si>
    <t>The system shall support the encryption of data at rest and in motion.</t>
  </si>
  <si>
    <t>CAD - Ref - 45</t>
  </si>
  <si>
    <t xml:space="preserve">The system shall use secure connections for any integrations (ex, API). </t>
  </si>
  <si>
    <t>CAD - Ref - 46</t>
  </si>
  <si>
    <t>The system shall have known vulnerabilities patched, via an agreed-upon patching process and a release schedule/process.</t>
  </si>
  <si>
    <t>CAD - Ref - 47</t>
  </si>
  <si>
    <t>The system shall have regular application vulnerability and penetration testing completed.</t>
  </si>
  <si>
    <t>CAD - Ref - 48</t>
  </si>
  <si>
    <t>Cloud</t>
  </si>
  <si>
    <t>CAD - Ref - 49</t>
  </si>
  <si>
    <t>The vendor shall provide regular security updates, patches and virus profile definitions and be able to implement them with minimal service interruption.</t>
  </si>
  <si>
    <t>CAD - Ref - 50</t>
  </si>
  <si>
    <t>The system must be approved by the NCSBI for NCIC use.</t>
  </si>
  <si>
    <t>CAD - Ref - 51</t>
  </si>
  <si>
    <t>The system shall limit access based on specific conditions (Ex, IP address or location).</t>
  </si>
  <si>
    <t>User Authentication</t>
  </si>
  <si>
    <t>CAD - Ref - 52</t>
  </si>
  <si>
    <t xml:space="preserve">The system shall have the ability to manage sessions. </t>
  </si>
  <si>
    <t>Information Security</t>
  </si>
  <si>
    <t>CAD - Ref - 53</t>
  </si>
  <si>
    <t>The system shall provide a mechanism to authenticate publisher and subscriber systems involved in a data exchange using multifactor authentication.</t>
  </si>
  <si>
    <t>CAD - Ref - 54</t>
  </si>
  <si>
    <t>The system shall include a catalog of the account roles that are provided for controlling access to database tables and stored procedures for querying, report execution, update, and administrative purpose (changing access).</t>
  </si>
  <si>
    <t>CAD - Ref - 55</t>
  </si>
  <si>
    <t>For the purposes of a legal hold requirement, The system includes the functionality to suspend the destruction of an entire period's worth of records data, or events, specific responding officers, or a specific 911 operator. Public records retention requirements are governed by (DVCR) North Carolina Department of Natural and Cultural Resources,</t>
  </si>
  <si>
    <t>CAD - Ref - 56</t>
  </si>
  <si>
    <t>The system should support the segmentation of agency data.</t>
  </si>
  <si>
    <t>CAD - Ref - 57</t>
  </si>
  <si>
    <t>The system shall support fixed-date, event-based, and permanent retention periods for its records (compliance with DNCR)</t>
  </si>
  <si>
    <t>Security Alerts and Reporting</t>
  </si>
  <si>
    <t>CAD - Ref - 58</t>
  </si>
  <si>
    <t>The system shall have the ability to produce a report documenting all security related events in the system by selectable duration (shift, day, month, etc.)</t>
  </si>
  <si>
    <t>CAD - Ref - 59</t>
  </si>
  <si>
    <t>The system shall have the ability to notify the appropriate personnel if a security breach is detected.</t>
  </si>
  <si>
    <t>CAD - Ref - 60</t>
  </si>
  <si>
    <t>The system must have audit logging capabilities. At a minimum, the logs should be able to determine the identity of the users, the date / time of the interaction, details about the actions performed by users, IP address, Computer name and status of the interaction (success / failure).</t>
  </si>
  <si>
    <t>CAD - Ref - 61</t>
  </si>
  <si>
    <t>The Solution must have the capability to enable authorized users to view the security logs and generate reports for investigative and other purposes without resorting to 3rd party applications or technical solutions. (Intuitive and user friendly security logs and reporting).</t>
  </si>
  <si>
    <t>CAD - Ref - 62</t>
  </si>
  <si>
    <t>The system must have the capability to enable authorized users to view the name of the user who created the record and any / all users who may have subsequently updated or changed the record.</t>
  </si>
  <si>
    <t>CAD - Ref - 63</t>
  </si>
  <si>
    <t>The system will report failed identification / authorization checks to the system logs, including notifications.</t>
  </si>
  <si>
    <t>CAD - Ref - 64</t>
  </si>
  <si>
    <t>The system will report failed attempts to access unauthorized data to the system logs, including notifications.</t>
  </si>
  <si>
    <t>Supportability</t>
  </si>
  <si>
    <t>CAD - Ref - 65</t>
  </si>
  <si>
    <t>The system shall provide ‘self-service’ support capabilities by approved users, giving prescribed end users the ability to perform actions such as, but not limited to Submitting of Trouble tickets / Support requests/Feature Request.</t>
  </si>
  <si>
    <t>CAD - Ref - 66</t>
  </si>
  <si>
    <t>The Proposer shall provide CAD application installation procedures for The system, so that the Town of Cary can maintain the system without needing direct vendor support.</t>
  </si>
  <si>
    <t>CAD - Ref - 67</t>
  </si>
  <si>
    <t>The system shall provide the ability to generate reports listing the roles or groups (ACLs) who have been granted access rights to available functions.</t>
  </si>
  <si>
    <t>CAD - Ref - 68</t>
  </si>
  <si>
    <t>The system shall provide the capability to restrict the use of maintenance tools to authorized personnel only.</t>
  </si>
  <si>
    <t>CAD - Ref - 69</t>
  </si>
  <si>
    <t>The system shall support defined roles, processes, and responsibilities for views, data marts, and extracts.</t>
  </si>
  <si>
    <t>CAD - Ref - 70</t>
  </si>
  <si>
    <t>The system shall provide user help documentation (soft-copy format, as well as the ability to generate hard copies such as PDFs).</t>
  </si>
  <si>
    <t>CAD - Ref - 71</t>
  </si>
  <si>
    <t>The system shall provide the capability to create, administer and modify help scripts and any online manuals / documentation provided.</t>
  </si>
  <si>
    <t>CAD - Ref - 72</t>
  </si>
  <si>
    <t>The system shall provide context-sensitive user help documentation (on-line/web-based help resources).</t>
  </si>
  <si>
    <t>CAD - Ref - 73</t>
  </si>
  <si>
    <t>The system shall provide useful prompts or tool tips when the user ‘hovers over’ certain features, controls and commands around the user interface.</t>
  </si>
  <si>
    <t>CAD - Ref - 74</t>
  </si>
  <si>
    <t>The system shall provide the ability to link to a policy or other process / document that governs specific business functions associated with CAD modules or functionality within the system.  This may reside in another system that Town of Cary currently utilizes or within The system itself.</t>
  </si>
  <si>
    <t>CAD - Ref - 75</t>
  </si>
  <si>
    <t>CAD - Ref - 76</t>
  </si>
  <si>
    <t>The system shall maintain an Audit Trail of all changes made to the system’s components. This includes a centralized repository for any / all error messages. This repository must be accessible and exportable by the system Administrator.</t>
  </si>
  <si>
    <t>CAD - Ref - 77</t>
  </si>
  <si>
    <t xml:space="preserve">The system shall ensure that system error and events for software, hardware, interfaces, operating system, and network are written to a system event log accessible and searchable by a system administrator. </t>
  </si>
  <si>
    <t>CAD - Ref - 78</t>
  </si>
  <si>
    <t>The system shall have formal, documented, release management procedures for the release and distribution of all releases, upgrades, patches and the withdrawal or retirement of each.</t>
  </si>
  <si>
    <t>CAD - Ref - 79</t>
  </si>
  <si>
    <t>The system shall provide formal, documented, procedures to restart system components.</t>
  </si>
  <si>
    <t>CAD - Ref - 80</t>
  </si>
  <si>
    <t>The system shall provide formal, documented, procedures to recover / restore incomplete transactions that are in appropriate states.</t>
  </si>
  <si>
    <t>CAD - Ref - 81</t>
  </si>
  <si>
    <t>The system shall immediately notify the system Administrator when definable thresholds are exceeded, and, if the occurrence or accumulation of these relevant events continues, the system must take the least disruptive action to terminate the event.</t>
  </si>
  <si>
    <t>CAD - Ref - 82</t>
  </si>
  <si>
    <t>The system shall be compatible with standard enterprise system monitoring tools. (Specifically Networking, Servers, Applications monitoring tools). The Vendor is requested to describe which tools are supported.</t>
  </si>
  <si>
    <t>Data Import and Export</t>
  </si>
  <si>
    <t>CAD - Ref - 83</t>
  </si>
  <si>
    <t>CAD - Ref - 84</t>
  </si>
  <si>
    <t>The system shall allow of real-time data replication to myriad of data stores – on-prem or cloud.</t>
  </si>
  <si>
    <t>CAD - Ref - 85</t>
  </si>
  <si>
    <t>The system shall provide real-time or near real-time synchronization of data between the production database and the reporting database. This should meet the same security levels identified in the Technical Requirements.</t>
  </si>
  <si>
    <t>CAD - Ref - 86</t>
  </si>
  <si>
    <t xml:space="preserve">The system shall be ODBC Compliant. </t>
  </si>
  <si>
    <t>CAD - Ref - 87</t>
  </si>
  <si>
    <t>Data Dictionary</t>
  </si>
  <si>
    <t>CAD - Ref - 88</t>
  </si>
  <si>
    <t>The system shall include a searchable, comprehensive data dictionary covering all data elements in all databases supporting the solution and ability to create a report using a database.</t>
  </si>
  <si>
    <t>CAD - Ref - 89</t>
  </si>
  <si>
    <t>The system shall include documentation of the database schema including entity relationship diagrams (ERDs) or data structure diagrams (DSDs); descriptions of the specific data elements that belong to each data structure; and a description of each data structure and the relationship to other data structures, as well as, and ability to create a report using a database.</t>
  </si>
  <si>
    <t>CAD - Ref - 90</t>
  </si>
  <si>
    <t xml:space="preserve">The system shall have the capability to have the data dictionary updated, either manually or automatically, as changes occur in the Solutions database schemas or structure. </t>
  </si>
  <si>
    <t>CAD - Ref - 91</t>
  </si>
  <si>
    <t>The system shall include detailed documentation of any ETL processes that populate the reporting database including source to target mappings, a data warehouse design document, recovery process for support and maintenance activities.</t>
  </si>
  <si>
    <t>Design Constraints and Environment</t>
  </si>
  <si>
    <t>CAD - Ref - 92</t>
  </si>
  <si>
    <t xml:space="preserve">The system shall support the use of data exchanges that conform to standards defined in the National Information Exchange Model (NIEM), HL7, HIPAA Act, Information Exchange Package Document (IEPDs) including CCJS, N-DEx, APCO, and NCSC, and the Global Reference Architecture (GRA), and LEXS for inter-system communication.  </t>
  </si>
  <si>
    <t>CAD - Ref - 93</t>
  </si>
  <si>
    <t>The system's Application Program Interface (API) shall be fully documented with required and optional parameters, triggering event, return types, and error or exception return types.</t>
  </si>
  <si>
    <t>CAD - Ref - 94</t>
  </si>
  <si>
    <t>The system documentation shall identify the prerequisite software that is needed or recommended in order to create interfaces which utilize the provided API.</t>
  </si>
  <si>
    <t>CAD - Ref - 95</t>
  </si>
  <si>
    <t>The database management system on which The system relies must provide durability, ensuring that once a transaction has been committed it will remain so, even in the event of hardware failure, power loss, crashes, or errors (i.e.; transactions must be recorded in non-volatile memory).</t>
  </si>
  <si>
    <t>CAD - Ref - 96</t>
  </si>
  <si>
    <t>The system shall utilize Network Time Protocol (NTP) to synchronize time throughout all system components.</t>
  </si>
  <si>
    <t>CAD - Ref - 97</t>
  </si>
  <si>
    <t>Systems Interfaces</t>
  </si>
  <si>
    <t>CAD - Ref - 98</t>
  </si>
  <si>
    <t>The system shall provide an integration layer that allows any third party vendors’ systems the ability to integrate using common interface standards without the need for custom coding.</t>
  </si>
  <si>
    <t>CAD - Ref - 99</t>
  </si>
  <si>
    <t>The system shall provide the required API’s to be published to a discoverable library.
Examples of these applications include, but not limited to, MBIS machines, Iris Scans for authentication and RFID, Bar coding for movement tracking. It should be noted that some 3rd party applications might require specific plug-ins to be built and configured in the Solution in order to integrate, however, the proposed Solution must permit this at the integration layer.</t>
  </si>
  <si>
    <t>User Experience</t>
  </si>
  <si>
    <t>CAD - Ref - 100</t>
  </si>
  <si>
    <t>The system shall provide the ability to enable the users to navigate through the system with a minimum number of clicks placing prioritized selections and notifications on main screens when most possible.</t>
  </si>
  <si>
    <t>CAD - Ref - 101</t>
  </si>
  <si>
    <t>The system shall provide the ability to enable users to retrieve information very easily without having to go through multiple screens.</t>
  </si>
  <si>
    <t>CAD - Ref - 102</t>
  </si>
  <si>
    <t>The system shall provide basic word processing functionality, including word wrap, spell check, and font control, for the entry and manipulation of text data.</t>
  </si>
  <si>
    <t>CAD - Ref - 103</t>
  </si>
  <si>
    <t>All data entered into CAD should be included in the CAD Audit Trail, with timestamps of who created and updated the data.</t>
  </si>
  <si>
    <t>CAD - Ref - 104</t>
  </si>
  <si>
    <t xml:space="preserve">All data entered into CAD must be searchable, printable and reportable.  </t>
  </si>
  <si>
    <t>CAD - Ref - 105</t>
  </si>
  <si>
    <t>The system shall minimize data entry efforts by:
-	Providing default values for fields based on previous input, referential lookup or other mechanisms
-	Providing lookup tables for the values for fields
-	Ordering values by most frequently entered</t>
  </si>
  <si>
    <t>CAD - Ref - 106</t>
  </si>
  <si>
    <t>The system shall support the auto-filling of date/time entry fields but allow for manual date changes.</t>
  </si>
  <si>
    <t>CAD - Ref - 107</t>
  </si>
  <si>
    <t xml:space="preserve">The system shall have the ability to display a calendar to select from to populate the date fields. </t>
  </si>
  <si>
    <t>CAD - Ref - 108</t>
  </si>
  <si>
    <t>The system shall provide the ability to enter a date by using shortcuts but also allow for manual overrides.</t>
  </si>
  <si>
    <t>CAD - Ref - 109</t>
  </si>
  <si>
    <t>The system shall provide data quality editing, consistency and validity checks on data elements at the point of data entry.  The proposed Solution must display a meaningful error message, and prevent entry of data that does not pass edit checks.</t>
  </si>
  <si>
    <t>CAD - Ref - 110</t>
  </si>
  <si>
    <t>The system shall allow for hardware-agnostic capabilities surrounding mobile computing capabilities, outlining minimum operating requirements.</t>
  </si>
  <si>
    <t>CAD - Ref - 111</t>
  </si>
  <si>
    <t>The CAD will provide authorized External Users with read-only access, via a Portal or other proposed solution, to a limited subset of CAD data, to be determined during the CAD implantation.</t>
  </si>
  <si>
    <t>Web Client</t>
  </si>
  <si>
    <t>CAD - Ref - 112</t>
  </si>
  <si>
    <t>The system shall provide a "Front Counter" CAD web client  to generate CAD calls.</t>
  </si>
  <si>
    <t>Applications</t>
  </si>
  <si>
    <t>Functional Areas</t>
  </si>
  <si>
    <t>Requirements Description</t>
  </si>
  <si>
    <t>Collective Data (within RMS)</t>
  </si>
  <si>
    <t xml:space="preserve">Asset Management </t>
  </si>
  <si>
    <t>INT - 001</t>
  </si>
  <si>
    <t xml:space="preserve">Can your CAD system integrate with an Asset Management solution?  Are there any particular systems you have integrated with? a) the ability to track equipment and have it logged to the officer or firefighter and b) the process of actually handing the equipment.  It is all handled by supply staff members at the district offices or a central office and can be a lengthy process if the team all arrives at the same time.  Do you have a process to automate the process somehow within your system? </t>
  </si>
  <si>
    <t>To be confirmed, future need.</t>
  </si>
  <si>
    <t>Alarm</t>
  </si>
  <si>
    <t>INT - 002</t>
  </si>
  <si>
    <t>The system shall be able to accept incoming calls from a False Alarm Management system (FAMS) that will transmit the following information to the CAD and present it to the user upon population of the address:
- Permit holder status &amp; permit #
- Alarm agency license status
- Business hours
- Permit holder name</t>
  </si>
  <si>
    <t>Single Sign On</t>
  </si>
  <si>
    <t>Directories / Log-In</t>
  </si>
  <si>
    <t>INT - 003</t>
  </si>
  <si>
    <t>The system should support single sign-on (SSO). Provide vendors that you are working with in the production environment.</t>
  </si>
  <si>
    <t>Niche RMS (Central Square One-Solution)</t>
  </si>
  <si>
    <t>Records Management System</t>
  </si>
  <si>
    <t>INT - 004</t>
  </si>
  <si>
    <t>The system shall have the ability to integrate with Niche RMS for Law Enforcement and Fire Department records management.</t>
  </si>
  <si>
    <t>Intrado Vesta 9-1-1</t>
  </si>
  <si>
    <t>Telephony</t>
  </si>
  <si>
    <t>INT - 005</t>
  </si>
  <si>
    <t xml:space="preserve">The system shall support receiving E911 ANI/ALI from an Intrado Vesta  system version (8.0.242.485). </t>
  </si>
  <si>
    <t>Carolina Recording Systems (Media Works)</t>
  </si>
  <si>
    <t>Voice Recording</t>
  </si>
  <si>
    <t>INT - 006</t>
  </si>
  <si>
    <t>The system shall support integration with (Media Works) used for telephony and radio transmission audio recording.</t>
  </si>
  <si>
    <t>Axon (Body 4)</t>
  </si>
  <si>
    <t>Body Worn / In Car Cameras</t>
  </si>
  <si>
    <t>INT - 007</t>
  </si>
  <si>
    <t xml:space="preserve">The system shall support integration with Body-Worn cameras and In-Car Video. </t>
  </si>
  <si>
    <t>ESO Fire Reporting</t>
  </si>
  <si>
    <t>Fire Reporting</t>
  </si>
  <si>
    <t>INT - 008</t>
  </si>
  <si>
    <t>The system shall support integration with ESO Fire Reporting</t>
  </si>
  <si>
    <t>Central Square (One Solution RMS)</t>
  </si>
  <si>
    <t>Fire RMS</t>
  </si>
  <si>
    <t>CAD-CAD</t>
  </si>
  <si>
    <t>Central Square One-Solution</t>
  </si>
  <si>
    <t>INT - 010</t>
  </si>
  <si>
    <t>Cell phones</t>
  </si>
  <si>
    <t>Mobile Device</t>
  </si>
  <si>
    <t>INT - 011</t>
  </si>
  <si>
    <t>The system shall support mobile integration for field units using both iOS and Android operating systems.</t>
  </si>
  <si>
    <t>ProQA (Fire and EMS)</t>
  </si>
  <si>
    <t>INT - 012</t>
  </si>
  <si>
    <t>The system shall support integration with Priority Dispatch ProQA version (5.1.1.50) or later.</t>
  </si>
  <si>
    <t>INT - 013</t>
  </si>
  <si>
    <t>The system shall support integration with Priority Dispatch AQUA for quality assurance.</t>
  </si>
  <si>
    <t>Mobile Technologies</t>
  </si>
  <si>
    <t>INT - 015</t>
  </si>
  <si>
    <t>The system shall support integration with electronic notebooks and smart pads</t>
  </si>
  <si>
    <t>INT - 016</t>
  </si>
  <si>
    <t>The system shall support integration with Central Square One-Solution for Police and Fire RMS.</t>
  </si>
  <si>
    <t>CFD Policy &amp; Procedure Manager (Power DMS)</t>
  </si>
  <si>
    <t>Policy and Procedure</t>
  </si>
  <si>
    <t>INT - 017</t>
  </si>
  <si>
    <t>The system shall provide the ability to integrate with Power DMS Policy &amp; Procedure Management. Users shall have the ability to search P&amp;P documents.</t>
  </si>
  <si>
    <t>Power DMS (CPD Policy Mgmt. software)</t>
  </si>
  <si>
    <t>Policy Mgmt.</t>
  </si>
  <si>
    <t>INT - 018</t>
  </si>
  <si>
    <t xml:space="preserve">The system shall provide the ability to integrate with Power DMS for Policy &amp; Procedure Management. </t>
  </si>
  <si>
    <t>MSA SCBA</t>
  </si>
  <si>
    <t>INT - 019</t>
  </si>
  <si>
    <t>The system shall have the ability to integrate with the MSA SCBA Telemetry application</t>
  </si>
  <si>
    <t xml:space="preserve">Motorola Astro P25 </t>
  </si>
  <si>
    <t>INT - 020</t>
  </si>
  <si>
    <t>The system shall have the ability to integrate with the Motorola Astro P25 system Version 2020.1. Providing radio location on the map, radio ID and alias during emergency (mayday/EAB) activations.</t>
  </si>
  <si>
    <t>Pictometry</t>
  </si>
  <si>
    <t>INT - 021</t>
  </si>
  <si>
    <t>The system shall provide the ability to integrate with Pictometry High Definition map information.  If other high definition mapping display technologies are supported, please describe them.</t>
  </si>
  <si>
    <t>Fire RMS System - Central Square One-Solution</t>
  </si>
  <si>
    <t>INT - 022</t>
  </si>
  <si>
    <t>The system shall have the ability to integrate with the Fire RMS system.</t>
  </si>
  <si>
    <t>City Building Repository</t>
  </si>
  <si>
    <t>INT - 023</t>
  </si>
  <si>
    <t>INT - 024</t>
  </si>
  <si>
    <t>Building Central System</t>
  </si>
  <si>
    <t>INT - 025</t>
  </si>
  <si>
    <t>The system shall have the ability to integrate with the Building Central system database.</t>
  </si>
  <si>
    <t>3-1-1</t>
  </si>
  <si>
    <t>INT - 026</t>
  </si>
  <si>
    <t>The system shall have the ability to integrate with the City 3-1-1 database and reporting system for at scene incident and customer service requests.</t>
  </si>
  <si>
    <t>City Utility Maintained Hydrant System</t>
  </si>
  <si>
    <t xml:space="preserve">Hydrant Serviceability </t>
  </si>
  <si>
    <t>INT - 027</t>
  </si>
  <si>
    <t>The system shall have the ability to integrate with the City Water database to identify in-service and out-of-service hydrants.</t>
  </si>
  <si>
    <t>Common Operating Picture</t>
  </si>
  <si>
    <t>INT - 028</t>
  </si>
  <si>
    <t xml:space="preserve">The system shall provide access to "Common Operating Picture" application/database. </t>
  </si>
  <si>
    <t>Utility Data Map (UDM)</t>
  </si>
  <si>
    <t>INT - 029</t>
  </si>
  <si>
    <t>The system shall have the ability to integrate with the Utility Data Map database.</t>
  </si>
  <si>
    <t>City Roads Traffic cameras</t>
  </si>
  <si>
    <t>INT - 030</t>
  </si>
  <si>
    <t>The system shall provide the ability to integrate with the City Roads Traffic cameras.</t>
  </si>
  <si>
    <t>GIS</t>
  </si>
  <si>
    <t>INT - 031</t>
  </si>
  <si>
    <t>The system shall support mapping updates from ArcGIS.</t>
  </si>
  <si>
    <t>NTP</t>
  </si>
  <si>
    <t>Time Synch</t>
  </si>
  <si>
    <t>INT - 032</t>
  </si>
  <si>
    <t>The system shall have the option of using the City NTP server as a time synchronization source.</t>
  </si>
  <si>
    <t>CAD Reporting database</t>
  </si>
  <si>
    <t>Data 
Integration 
and Access</t>
  </si>
  <si>
    <t>INT - 033</t>
  </si>
  <si>
    <t>JOIN (CPD information for warrants/court information)</t>
  </si>
  <si>
    <t>INT - 034</t>
  </si>
  <si>
    <t>The system shall have the ability to integrate with the JOIN.</t>
  </si>
  <si>
    <t>PALANTIR (search engine CPD for data)</t>
  </si>
  <si>
    <t>INT - 035</t>
  </si>
  <si>
    <t>The system shall have the ability to integrate with the PALANTIR.</t>
  </si>
  <si>
    <t>CJIS</t>
  </si>
  <si>
    <t>INT - 036</t>
  </si>
  <si>
    <t>The system shall integrate and provide access to CJIS information to be displayed within the dispatch terminal and MDC capability.</t>
  </si>
  <si>
    <t>Prepared Live</t>
  </si>
  <si>
    <t>Dispatch Assistance</t>
  </si>
  <si>
    <t>INT - 037</t>
  </si>
  <si>
    <t xml:space="preserve">The system shall integrate and capture data from the Prepared Live solution into the incident creation to be shared with first responders. </t>
  </si>
  <si>
    <t>Rapid SoS</t>
  </si>
  <si>
    <t>INT - 038</t>
  </si>
  <si>
    <t xml:space="preserve">The system shall integrate and capture data from the Rapid SoS solution into the incident creation, which will be shared with first responders. </t>
  </si>
  <si>
    <t>Page Gate</t>
  </si>
  <si>
    <t xml:space="preserve">The system shall integrate or provide a replacement solution that will provide restricted paging capabilities surrounding emergency information that is critical to a restricted group of personnel. </t>
  </si>
  <si>
    <t>The system shall capture and display all the important times from all units associated with the call, such as Dispatch time, enroute time, on-scene time, transport times, status changes, required on-scene situational times, address changes, and Clearance of unit's time. This information should be displayed in an easily digestable manner for analytical purposes</t>
  </si>
  <si>
    <t>The system shall have a test (UAT) environment that mirrors the production environment with no*********. The test environment should be automatically updated with any information entered into the production envirnment and visa versa.</t>
  </si>
  <si>
    <t>The system shall allow the command line to save all entries, even those which generated an error message due to user mistakes. Command line entries should be searchable from a historical perspective for that user until they log out  for the day.</t>
  </si>
  <si>
    <t>The system shall be able to automatically synchronize Event numbers and mobile-initiated calls for service with the Records Management system Incident records. This synchronization should occur regardless of RMS system</t>
  </si>
  <si>
    <t>The system shall provide the ability for the User to redirect assigned resources to a new higher priority Event based on defined criteria and based on ana indivudual resource availability.</t>
  </si>
  <si>
    <t>The CAD system shall provide the ability to create new Unit recommendations based on a change in Units' statuses (e.g., a Unit closer to an emergency has become available or an individual's availability).</t>
  </si>
  <si>
    <t>The system shall provide the ability to interrupt non-emergency status or interrupt select out of service codes depending on severity of call typ</t>
  </si>
  <si>
    <t>The system shall provide the ability for the User to dispatch Units from multiple jurisdictions to respond to a single Event. This needs to be able to happen without a new call for service being generated for the assisting agency if they are from another neighboring jurisdiction</t>
  </si>
  <si>
    <t>The system shall provide the ability for the User to know whether a Unit is moving or not within a designated timeframe (e.g., 30 seconds) after Unit responds as being “en route”. This system should also be have auto enrive and auto arrive funcitonality.</t>
  </si>
  <si>
    <t>The Dispatch system shall provide the ability to track when an Automatic External Defibrillator (AED) device is removed from its holder. This information should be gathered via third party integrations</t>
  </si>
  <si>
    <t>The system shall allow users to change event types, when event is not active for both officers and dispatchers. An example would be changing an assault call to a disturbance based on the information gathered by your investigation.  This capability should be available regardless of the event status.  If more information is obtained that provides a clearer picture of what is occurring the event should be able to be changed regardless of call status or unit status.</t>
  </si>
  <si>
    <t>The system shall support sending CAD events to a third-party CAD system.  EMS currently uses C2C Hub or Central Square Enterprise Edition V22.3.8.1 and will be migrating to version 23.1.55.).</t>
  </si>
  <si>
    <t>General / All</t>
  </si>
  <si>
    <t>- Party who will perform the work (Agency / Town of Cary or Proponent)</t>
  </si>
  <si>
    <r>
      <rPr>
        <b/>
        <sz val="12"/>
        <color theme="1"/>
        <rFont val="Arial"/>
        <family val="2"/>
      </rPr>
      <t>External Interfaces:</t>
    </r>
    <r>
      <rPr>
        <i/>
        <sz val="12"/>
        <color theme="1"/>
        <rFont val="Arial"/>
        <family val="2"/>
      </rPr>
      <t xml:space="preserve"> This worksheet contains a discrete set of technical requirements, related to the Non-Functional Requirements, but specifically articulated to describe the Town of Cary's expectations of the new CAD system's interfacing capabilities with external systems and data sources.</t>
    </r>
  </si>
  <si>
    <t>Only one (1) response per requirement will be accepted. Multiple responses will be re-coded at the discretion of the Town of Cary.</t>
  </si>
  <si>
    <t>Any deviation from the response codes will be re-coded at the discretion of the Town of Cary.</t>
  </si>
  <si>
    <t>Requirements are assigned a relative Prioritization: '1, 2 or 3' where 1 = Highest (Most Important to the Town of Cary), '3' is the lowest priority.
Requirements are further categorized by 'Solution Type' as being assumed to be Cloud-only, On-Premise only or Common (to both)</t>
  </si>
  <si>
    <t>The functionality must be installed and operational at other sites and can be demonstrated to the Town of Cary. Functionality must not be forecast in a future release.</t>
  </si>
  <si>
    <t xml:space="preserve">The system shall provide the ability for the Town of Cary to define its own visual and audible alerts (from a range of different alert type options) to notify field Units and other appropriate Dispatch and Records Management system Users of city defined activities and supplemental information. </t>
  </si>
  <si>
    <t>The Dispatch system shall provide the ability for the Town of Cary/municipality to configure specific code types in the call process protocol questioning model including but not limited to: Call, Close Out and Disposition.</t>
  </si>
  <si>
    <t>The Dispatch system shall provide the ability for the Town of Cary/municipality to pre-define a set of Event types and Event-based priority codes with associated response criteria for each Event type.</t>
  </si>
  <si>
    <t>The Dispatch system shall provide the ability to automatically send immediate notification about a fire Event to the appropriate fire station alerting system to pre-alert the station and units about an impending dispatch.</t>
  </si>
  <si>
    <t>The Dispatch system shall provide the ability for the Town of Cary/municipality to define zones to which specific resource types (e.g., helicopters, Supervisors) are always dispatched.</t>
  </si>
  <si>
    <t>The system shall provide the ability to utilize multiple external mapping sources as necessary along with the Town of Cary/municipal standard GIS mapping information in dispatch recommendations.</t>
  </si>
  <si>
    <t>The system shall provide the ability to integrate with the Town of Cary's/municipalities multi-layered ESRI map to consume ESRI compliant data and web services.</t>
  </si>
  <si>
    <t>The system shall be able to perform back-ups compliant with theTown of Cary's IT Operational Plan without creating any service disruptions to the end users (without impacting system availability). The user shall have access to a backup log to view the system's audit trail of all backup and recovery activities including any problems incurred during the procedure.</t>
  </si>
  <si>
    <t>The system shall have the ability to provide 'auto-patching', based on mutually agreeable policies between the Town of Cary and the Proponent.</t>
  </si>
  <si>
    <t xml:space="preserve">The system shall provide the Town of Cary with the ability to perform secure remote administration, as well as on-site administration. Example operations include, but are not limited to:
1.	User account and password management
2.	system security management
3.	system log review and maintenance
4.	system monitoring and generating system reports
5.	Notification management
6.	Software threshold parameter management
7.	System and database backup initiation
8.	Transaction management / pushes to external systems as needed                                                                                     9.Site failover capability                                                                        </t>
  </si>
  <si>
    <t>The system shall support the ability to import and export data using common data standards including but not limited to:
• Delimited files (e.g., CSV, tab delimited)
• Fixed length files
• Excel files
• JSON files
• Shapefile
• File Geodatabase
• GeoJSON files
• Layer files
• GeoTIFF
• JPEG2000
• MrSID
The Town of Cary’s preference is for a standard definable schema, such as ASCII.</t>
  </si>
  <si>
    <t>The system shall support the Town of Cary’s data retention requirements. From the CPD Records Retention Policy, when a record meets the requirements under the Records Retention Schedule the record needs to be DELETED. The means “completely deleted, destroyed with no abilities of being accessed or re-created”. NOT “accessible forever in archived or offline storage”.</t>
  </si>
  <si>
    <t>The system shall enable the Town of Cary to perform quality assurance processes such as stress testing, system testing, regression testing.</t>
  </si>
  <si>
    <t>CAD Capabilities Summary: This worksheet contains a CAD Capabilities Context Model that summarizes the major areas of functionality the Town of Cary expects to receive from a new CAD solution. The functions within this model have been used to create the hierarchy of both the Functional Requirements, Non-Functional Requirements and External Interfaces (the three supporting worksheets within this document). It should be noted that the Town of Cary does not intend for this model to be prescriptive and limiting in nature. The Town of Cary is interested in considering any other functionality a solution may have to offer above this minimum threshold described in the model (or minimum viable product).</t>
  </si>
  <si>
    <t>Functional Requirements: This worksheet contains the detailed Functional CAD Requirements (also often referred to as Business requirements), which describe the Town of Cary's expectations of the functional capabilities that will support the needs of its users and the Town of Cary 9-1-1 operation. Functional requirements describe what the Town of Cary expects the CAD can "do".</t>
  </si>
  <si>
    <t>Non-Functional Requirements: This worksheet contains the detailed Non-Functional CAD Requirements (also often referred to as Technical requirements), which describe the Town of Cary's expectations of the technical capabilities of the CAD. Non-Functional requirements describe how the Town of Cary expects the CAD to "perform".</t>
  </si>
  <si>
    <t>The vendor will integrate the reporting database of the new CAD system with the one from the current/existing one and provide detailed documentation of this process (This documentation must be provided by the vendor, this is not the Town of Cary's documentation), including any semantic layers to access the data. The vendor must ensure that the system's tables should include any Unique Identifiers resulting from the integration of CAD with the other systems described elsewhere in the workshop documents. This includes the Call Record ID from the Phone system, any identifiers from the radio system, the RMS, etc. The canned reports provided by the vendor must use the integrated dataset (the reporting database of the new CAD system and the dataset of the current CAD system).</t>
  </si>
  <si>
    <t>The Dispatch system shall provide the ability to recommend ambulatory units  to be included based on combination of alert level and proximity.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</si>
</sst>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b/>
      <sz val="11"/>
      <color theme="1"/>
      <name val="Arial"/>
      <family val="2"/>
    </font>
    <font>
      <sz val="11"/>
      <color theme="1"/>
      <name val="Arial"/>
      <family val="2"/>
    </font>
    <font>
      <b/>
      <sz val="11"/>
      <color theme="0"/>
      <name val="Arial"/>
      <family val="2"/>
    </font>
    <font>
      <sz val="11"/>
      <name val="Arial"/>
      <family val="2"/>
    </font>
    <font>
      <sz val="11"/>
      <color rgb="FF000000"/>
      <name val="Arial"/>
      <family val="2"/>
    </font>
    <font>
      <b/>
      <sz val="16"/>
      <color theme="1"/>
      <name val="Arial"/>
      <family val="2"/>
    </font>
    <font>
      <sz val="10"/>
      <color rgb="FF000000"/>
      <name val="Arial"/>
      <family val="2"/>
    </font>
    <font>
      <sz val="10"/>
      <name val="Arial"/>
      <family val="2"/>
    </font>
    <font>
      <sz val="11"/>
      <color theme="1"/>
      <name val="Calibri"/>
      <family val="2"/>
      <scheme val="minor"/>
    </font>
    <font>
      <sz val="11"/>
      <color rgb="FF9C5700"/>
      <name val="Calibri"/>
      <family val="2"/>
      <scheme val="minor"/>
    </font>
    <font>
      <sz val="12"/>
      <color indexed="8"/>
      <name val="Verdana"/>
      <family val="2"/>
    </font>
    <font>
      <sz val="11"/>
      <color indexed="8"/>
      <name val="Arial"/>
      <family val="2"/>
    </font>
    <font>
      <sz val="12"/>
      <color indexed="8"/>
      <name val="Arial"/>
      <family val="2"/>
    </font>
    <font>
      <b/>
      <sz val="24"/>
      <color theme="1"/>
      <name val="Arial"/>
      <family val="2"/>
    </font>
    <font>
      <i/>
      <sz val="11"/>
      <color theme="1"/>
      <name val="Arial"/>
      <family val="2"/>
    </font>
    <font>
      <b/>
      <sz val="14"/>
      <color theme="0"/>
      <name val="Arial"/>
      <family val="2"/>
    </font>
    <font>
      <sz val="14"/>
      <color theme="1"/>
      <name val="Arial"/>
      <family val="2"/>
    </font>
    <font>
      <b/>
      <sz val="10"/>
      <color rgb="FF000000"/>
      <name val="Arial"/>
      <family val="2"/>
    </font>
    <font>
      <sz val="10"/>
      <color rgb="FF201F1E"/>
      <name val="Arial"/>
      <family val="2"/>
    </font>
    <font>
      <b/>
      <sz val="14"/>
      <color theme="1"/>
      <name val="Arial"/>
      <family val="2"/>
    </font>
    <font>
      <b/>
      <i/>
      <sz val="14"/>
      <color theme="1"/>
      <name val="Arial"/>
      <family val="2"/>
    </font>
    <font>
      <b/>
      <sz val="12"/>
      <color theme="1"/>
      <name val="Arial"/>
      <family val="2"/>
    </font>
    <font>
      <b/>
      <sz val="16"/>
      <color theme="0"/>
      <name val="Arial"/>
      <family val="2"/>
    </font>
    <font>
      <i/>
      <sz val="12"/>
      <color theme="1"/>
      <name val="Arial"/>
      <family val="2"/>
    </font>
    <font>
      <b/>
      <sz val="12"/>
      <color rgb="FF201F1E"/>
      <name val="Arial"/>
      <family val="2"/>
    </font>
    <font>
      <sz val="12"/>
      <color rgb="FF201F1E"/>
      <name val="Arial"/>
      <family val="2"/>
    </font>
    <font>
      <i/>
      <sz val="12"/>
      <color rgb="FF000000"/>
      <name val="Arial"/>
      <family val="2"/>
    </font>
    <font>
      <sz val="10"/>
      <color rgb="FF201F1E"/>
      <name val="Arial"/>
      <family val="2"/>
    </font>
  </fonts>
  <fills count="14">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7" tint="0.79998168889431442"/>
        <bgColor indexed="65"/>
      </patternFill>
    </fill>
    <fill>
      <patternFill patternType="solid">
        <fgColor rgb="FFFFEB9C"/>
      </patternFill>
    </fill>
    <fill>
      <patternFill patternType="solid">
        <fgColor rgb="FFFFFFFF"/>
        <bgColor indexed="64"/>
      </patternFill>
    </fill>
    <fill>
      <patternFill patternType="solid">
        <fgColor rgb="FF363636"/>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rgb="FF002060"/>
        <bgColor indexed="64"/>
      </patternFill>
    </fill>
    <fill>
      <patternFill patternType="solid">
        <fgColor theme="3"/>
        <bgColor indexed="64"/>
      </patternFill>
    </fill>
    <fill>
      <patternFill patternType="solid">
        <fgColor theme="1" tint="4.9989318521683403E-2"/>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style="thin">
        <color indexed="64"/>
      </right>
      <top style="thin">
        <color indexed="64"/>
      </top>
      <bottom style="thin">
        <color indexed="64"/>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0" borderId="0" applyNumberFormat="0" applyFill="0" applyBorder="0" applyProtection="0">
      <alignment vertical="top" wrapText="1"/>
    </xf>
  </cellStyleXfs>
  <cellXfs count="133">
    <xf numFmtId="0" fontId="0" fillId="0" borderId="0" xfId="0"/>
    <xf numFmtId="0" fontId="4" fillId="0" borderId="0" xfId="0" applyFont="1"/>
    <xf numFmtId="0" fontId="5" fillId="0" borderId="0" xfId="0" applyFont="1"/>
    <xf numFmtId="0" fontId="5" fillId="3" borderId="0" xfId="0" applyFont="1" applyFill="1"/>
    <xf numFmtId="0" fontId="4" fillId="3" borderId="0" xfId="0" applyFont="1" applyFill="1"/>
    <xf numFmtId="0" fontId="9" fillId="3" borderId="0" xfId="0" applyFont="1" applyFill="1"/>
    <xf numFmtId="0" fontId="5" fillId="0" borderId="4" xfId="0" applyFont="1" applyBorder="1" applyAlignment="1">
      <alignment vertical="top"/>
    </xf>
    <xf numFmtId="0" fontId="5" fillId="3" borderId="0" xfId="0" applyFont="1" applyFill="1" applyAlignment="1">
      <alignment vertical="center"/>
    </xf>
    <xf numFmtId="0" fontId="5" fillId="0" borderId="0" xfId="0" applyFont="1" applyAlignment="1">
      <alignment vertical="center"/>
    </xf>
    <xf numFmtId="0" fontId="17" fillId="3" borderId="0" xfId="0" applyFont="1" applyFill="1" applyAlignment="1">
      <alignment vertical="center"/>
    </xf>
    <xf numFmtId="0" fontId="18" fillId="3" borderId="0" xfId="0" applyFont="1" applyFill="1" applyAlignment="1">
      <alignment wrapText="1"/>
    </xf>
    <xf numFmtId="0" fontId="5" fillId="0" borderId="5" xfId="0" applyFont="1" applyBorder="1" applyAlignment="1">
      <alignment vertical="center" wrapText="1"/>
    </xf>
    <xf numFmtId="0" fontId="20" fillId="0" borderId="4" xfId="0" applyFont="1" applyBorder="1" applyAlignment="1">
      <alignment horizontal="center" vertical="center"/>
    </xf>
    <xf numFmtId="0" fontId="5" fillId="0" borderId="5" xfId="0" applyFont="1" applyBorder="1" applyAlignment="1">
      <alignment vertical="top" wrapText="1"/>
    </xf>
    <xf numFmtId="0" fontId="11" fillId="0" borderId="5" xfId="0" applyFont="1" applyBorder="1" applyAlignment="1">
      <alignment vertical="top" wrapText="1"/>
    </xf>
    <xf numFmtId="0" fontId="5" fillId="0" borderId="5" xfId="0" applyFont="1" applyBorder="1" applyAlignment="1">
      <alignment wrapText="1"/>
    </xf>
    <xf numFmtId="0" fontId="15" fillId="0" borderId="0" xfId="5" applyNumberFormat="1" applyFont="1" applyAlignment="1">
      <alignment vertical="center" wrapText="1"/>
    </xf>
    <xf numFmtId="0" fontId="16" fillId="0" borderId="0" xfId="5" applyFont="1" applyAlignment="1">
      <alignment vertical="center" wrapText="1"/>
    </xf>
    <xf numFmtId="0" fontId="15" fillId="0" borderId="0" xfId="5" applyNumberFormat="1" applyFont="1" applyBorder="1" applyAlignment="1">
      <alignment vertical="center" wrapText="1"/>
    </xf>
    <xf numFmtId="0" fontId="16" fillId="0" borderId="0" xfId="5" applyFont="1" applyBorder="1" applyAlignment="1">
      <alignment vertical="center" wrapText="1"/>
    </xf>
    <xf numFmtId="0" fontId="5" fillId="0" borderId="5" xfId="0" applyFont="1" applyBorder="1" applyAlignment="1">
      <alignment vertical="top"/>
    </xf>
    <xf numFmtId="0" fontId="5" fillId="0" borderId="6" xfId="0" applyFont="1" applyBorder="1" applyAlignment="1">
      <alignment vertical="top"/>
    </xf>
    <xf numFmtId="0" fontId="5" fillId="0" borderId="5" xfId="0" applyFont="1" applyBorder="1" applyAlignment="1">
      <alignment horizontal="center" vertical="center"/>
    </xf>
    <xf numFmtId="0" fontId="15" fillId="0" borderId="5" xfId="5" applyNumberFormat="1" applyFont="1" applyBorder="1" applyAlignment="1">
      <alignment horizontal="center" vertical="center" wrapText="1"/>
    </xf>
    <xf numFmtId="0" fontId="19" fillId="7" borderId="5" xfId="0" applyFont="1" applyFill="1" applyBorder="1" applyAlignment="1">
      <alignment horizontal="left" vertical="center" wrapText="1"/>
    </xf>
    <xf numFmtId="0" fontId="19" fillId="7" borderId="5" xfId="0" applyFont="1" applyFill="1" applyBorder="1" applyAlignment="1" applyProtection="1">
      <alignment horizontal="center" vertical="center" wrapText="1"/>
      <protection locked="0"/>
    </xf>
    <xf numFmtId="0" fontId="22" fillId="6" borderId="5" xfId="0" applyFont="1" applyFill="1" applyBorder="1" applyAlignment="1">
      <alignment vertical="center" wrapText="1"/>
    </xf>
    <xf numFmtId="0" fontId="22" fillId="6" borderId="5" xfId="0" applyFont="1" applyFill="1" applyBorder="1" applyAlignment="1">
      <alignment horizontal="left" vertical="center" wrapText="1"/>
    </xf>
    <xf numFmtId="0" fontId="5" fillId="0" borderId="0" xfId="0" applyFont="1" applyAlignment="1">
      <alignment wrapText="1"/>
    </xf>
    <xf numFmtId="0" fontId="5" fillId="3" borderId="0" xfId="0" applyFont="1" applyFill="1" applyAlignment="1">
      <alignment wrapText="1"/>
    </xf>
    <xf numFmtId="0" fontId="20" fillId="3" borderId="0" xfId="0" applyFont="1" applyFill="1" applyAlignment="1">
      <alignment horizontal="left"/>
    </xf>
    <xf numFmtId="0" fontId="23" fillId="3" borderId="1" xfId="0" applyFont="1" applyFill="1" applyBorder="1" applyAlignment="1">
      <alignment horizontal="left"/>
    </xf>
    <xf numFmtId="0" fontId="19" fillId="7" borderId="5"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vertical="top" wrapText="1"/>
    </xf>
    <xf numFmtId="0" fontId="5" fillId="0" borderId="4" xfId="0" applyFont="1" applyBorder="1" applyAlignment="1">
      <alignment horizontal="center" vertical="center" wrapText="1"/>
    </xf>
    <xf numFmtId="0" fontId="20" fillId="0" borderId="6" xfId="0" applyFont="1" applyBorder="1" applyAlignment="1">
      <alignment vertical="center" wrapText="1"/>
    </xf>
    <xf numFmtId="0" fontId="20" fillId="0" borderId="4" xfId="0" applyFont="1" applyBorder="1" applyAlignment="1">
      <alignment vertical="center" wrapText="1"/>
    </xf>
    <xf numFmtId="0" fontId="5" fillId="0" borderId="4" xfId="0" applyFont="1" applyBorder="1" applyAlignment="1">
      <alignment vertical="center" wrapText="1"/>
    </xf>
    <xf numFmtId="0" fontId="5" fillId="0" borderId="4" xfId="3" applyFont="1" applyFill="1" applyBorder="1" applyAlignment="1">
      <alignment vertical="center" wrapText="1"/>
    </xf>
    <xf numFmtId="0" fontId="7" fillId="0" borderId="4" xfId="0" applyFont="1" applyBorder="1" applyAlignment="1">
      <alignment vertical="top" wrapText="1"/>
    </xf>
    <xf numFmtId="0" fontId="15" fillId="0" borderId="4" xfId="5" applyNumberFormat="1" applyFont="1" applyBorder="1">
      <alignment vertical="top" wrapText="1"/>
    </xf>
    <xf numFmtId="0" fontId="15" fillId="0" borderId="4" xfId="5" applyNumberFormat="1" applyFont="1" applyFill="1" applyBorder="1">
      <alignment vertical="top" wrapText="1"/>
    </xf>
    <xf numFmtId="0" fontId="15" fillId="0" borderId="5" xfId="5" applyNumberFormat="1" applyFont="1" applyBorder="1" applyAlignment="1">
      <alignment vertical="center" wrapText="1"/>
    </xf>
    <xf numFmtId="0" fontId="11" fillId="6" borderId="5" xfId="0" applyFont="1" applyFill="1" applyBorder="1" applyAlignment="1">
      <alignment horizontal="left" vertical="center" wrapText="1"/>
    </xf>
    <xf numFmtId="0" fontId="11" fillId="6" borderId="5" xfId="0" applyFont="1" applyFill="1" applyBorder="1" applyAlignment="1">
      <alignment vertical="center" wrapText="1"/>
    </xf>
    <xf numFmtId="0" fontId="19" fillId="7" borderId="4" xfId="0" applyFont="1" applyFill="1" applyBorder="1" applyAlignment="1">
      <alignment vertical="center" wrapText="1"/>
    </xf>
    <xf numFmtId="0" fontId="5" fillId="3" borderId="4" xfId="0" applyFont="1" applyFill="1" applyBorder="1" applyAlignment="1" applyProtection="1">
      <alignment horizontal="center" vertical="center" wrapText="1"/>
      <protection locked="0"/>
    </xf>
    <xf numFmtId="0" fontId="7" fillId="0" borderId="4" xfId="0" applyFont="1" applyBorder="1" applyAlignment="1">
      <alignment horizontal="left" vertical="top" wrapText="1"/>
    </xf>
    <xf numFmtId="0" fontId="5" fillId="2" borderId="0" xfId="0" applyFont="1" applyFill="1" applyAlignment="1">
      <alignment vertical="center"/>
    </xf>
    <xf numFmtId="0" fontId="5" fillId="8" borderId="0" xfId="0" applyFont="1" applyFill="1" applyAlignment="1">
      <alignment vertical="center"/>
    </xf>
    <xf numFmtId="0" fontId="5" fillId="9" borderId="0" xfId="0" applyFont="1" applyFill="1" applyAlignment="1">
      <alignment vertical="center"/>
    </xf>
    <xf numFmtId="0" fontId="5" fillId="10" borderId="0" xfId="0" applyFont="1" applyFill="1" applyAlignment="1">
      <alignment vertical="center"/>
    </xf>
    <xf numFmtId="0" fontId="20" fillId="3" borderId="2" xfId="0" applyFont="1" applyFill="1" applyBorder="1" applyAlignment="1">
      <alignment horizontal="left" vertical="center" wrapText="1"/>
    </xf>
    <xf numFmtId="0" fontId="26" fillId="11" borderId="4" xfId="0" applyFont="1" applyFill="1" applyBorder="1" applyAlignment="1">
      <alignment horizontal="center"/>
    </xf>
    <xf numFmtId="0" fontId="27" fillId="3" borderId="2" xfId="0" applyFont="1" applyFill="1" applyBorder="1" applyAlignment="1">
      <alignment horizontal="left" vertical="center" wrapText="1" indent="1"/>
    </xf>
    <xf numFmtId="0" fontId="27" fillId="3" borderId="3" xfId="0" applyFont="1" applyFill="1" applyBorder="1" applyAlignment="1">
      <alignment horizontal="left" vertical="center" wrapText="1" indent="1"/>
    </xf>
    <xf numFmtId="0" fontId="27" fillId="3" borderId="0" xfId="0" applyFont="1" applyFill="1" applyAlignment="1">
      <alignment horizontal="left"/>
    </xf>
    <xf numFmtId="0" fontId="9" fillId="3" borderId="4" xfId="0" applyFont="1" applyFill="1" applyBorder="1" applyAlignment="1">
      <alignment horizontal="center" wrapText="1"/>
    </xf>
    <xf numFmtId="0" fontId="24" fillId="3" borderId="0" xfId="0" applyFont="1" applyFill="1"/>
    <xf numFmtId="0" fontId="7" fillId="3" borderId="0" xfId="0" applyFont="1" applyFill="1"/>
    <xf numFmtId="0" fontId="7" fillId="0" borderId="5" xfId="0" applyFont="1" applyBorder="1" applyAlignment="1">
      <alignment wrapText="1"/>
    </xf>
    <xf numFmtId="0" fontId="7" fillId="0" borderId="5" xfId="0" applyFont="1" applyBorder="1" applyAlignment="1">
      <alignment vertical="top" wrapText="1"/>
    </xf>
    <xf numFmtId="0" fontId="7" fillId="0" borderId="5" xfId="5" applyNumberFormat="1" applyFont="1" applyBorder="1" applyAlignment="1">
      <alignment horizontal="center" vertical="center" wrapText="1"/>
    </xf>
    <xf numFmtId="0" fontId="5" fillId="0" borderId="13" xfId="0" applyFont="1" applyBorder="1" applyAlignment="1">
      <alignment vertical="center" wrapText="1"/>
    </xf>
    <xf numFmtId="0" fontId="6" fillId="12" borderId="5" xfId="0" applyFont="1" applyFill="1" applyBorder="1" applyAlignment="1">
      <alignment horizontal="center" vertical="center" wrapText="1"/>
    </xf>
    <xf numFmtId="0" fontId="6" fillId="12" borderId="5" xfId="0" applyFont="1" applyFill="1" applyBorder="1" applyAlignment="1">
      <alignment vertical="center" wrapText="1"/>
    </xf>
    <xf numFmtId="0" fontId="22" fillId="6" borderId="7" xfId="0" applyFont="1" applyFill="1" applyBorder="1" applyAlignment="1">
      <alignment horizontal="left" vertical="center" wrapText="1"/>
    </xf>
    <xf numFmtId="0" fontId="28" fillId="6" borderId="5" xfId="0" applyFont="1" applyFill="1" applyBorder="1" applyAlignment="1">
      <alignment horizontal="center" vertical="center" wrapText="1"/>
    </xf>
    <xf numFmtId="0" fontId="22" fillId="6" borderId="5" xfId="0" quotePrefix="1" applyFont="1" applyFill="1" applyBorder="1" applyAlignment="1">
      <alignment vertical="center" wrapText="1"/>
    </xf>
    <xf numFmtId="0" fontId="19" fillId="13" borderId="4" xfId="0" applyFont="1" applyFill="1" applyBorder="1" applyAlignment="1" applyProtection="1">
      <alignment horizontal="center" vertical="center" wrapText="1"/>
      <protection locked="0"/>
    </xf>
    <xf numFmtId="0" fontId="19" fillId="13" borderId="5" xfId="0" applyFont="1" applyFill="1" applyBorder="1" applyAlignment="1">
      <alignment vertical="center" wrapText="1"/>
    </xf>
    <xf numFmtId="0" fontId="19" fillId="13" borderId="5" xfId="0" applyFont="1" applyFill="1" applyBorder="1" applyAlignment="1">
      <alignment horizontal="center" vertical="center" wrapText="1"/>
    </xf>
    <xf numFmtId="0" fontId="23" fillId="9" borderId="5" xfId="0" applyFont="1" applyFill="1" applyBorder="1" applyAlignment="1">
      <alignment vertical="center" wrapText="1"/>
    </xf>
    <xf numFmtId="0" fontId="23" fillId="9" borderId="5" xfId="0" applyFont="1" applyFill="1" applyBorder="1" applyAlignment="1">
      <alignment horizontal="center" vertical="center" wrapText="1"/>
    </xf>
    <xf numFmtId="0" fontId="19" fillId="13" borderId="5" xfId="0" applyFont="1" applyFill="1" applyBorder="1" applyAlignment="1">
      <alignment vertical="top" wrapText="1"/>
    </xf>
    <xf numFmtId="49" fontId="7" fillId="0" borderId="4" xfId="0" applyNumberFormat="1" applyFont="1" applyBorder="1" applyAlignment="1">
      <alignment vertical="top" wrapText="1"/>
    </xf>
    <xf numFmtId="0" fontId="7" fillId="0" borderId="4" xfId="5" applyNumberFormat="1" applyFont="1" applyBorder="1">
      <alignment vertical="top" wrapText="1"/>
    </xf>
    <xf numFmtId="0" fontId="8" fillId="0" borderId="4" xfId="5" applyNumberFormat="1" applyFont="1" applyFill="1" applyBorder="1">
      <alignment vertical="top" wrapText="1"/>
    </xf>
    <xf numFmtId="0" fontId="7" fillId="0" borderId="4" xfId="5" applyNumberFormat="1" applyFont="1" applyFill="1" applyBorder="1">
      <alignment vertical="top" wrapText="1"/>
    </xf>
    <xf numFmtId="0" fontId="15" fillId="0" borderId="5" xfId="5" applyNumberFormat="1" applyFont="1" applyBorder="1">
      <alignment vertical="top" wrapText="1"/>
    </xf>
    <xf numFmtId="0" fontId="19" fillId="13" borderId="4" xfId="0" applyFont="1" applyFill="1" applyBorder="1" applyAlignment="1">
      <alignment horizontal="center" vertical="center" wrapText="1"/>
    </xf>
    <xf numFmtId="0" fontId="15" fillId="0" borderId="4" xfId="5" applyNumberFormat="1" applyFont="1" applyBorder="1" applyAlignment="1">
      <alignment horizontal="center" vertical="center" wrapText="1"/>
    </xf>
    <xf numFmtId="0" fontId="15" fillId="0" borderId="0" xfId="5" applyNumberFormat="1" applyFont="1" applyAlignment="1">
      <alignment horizontal="center" vertical="center" wrapText="1"/>
    </xf>
    <xf numFmtId="0" fontId="23" fillId="9" borderId="5" xfId="0" applyFont="1" applyFill="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23" fillId="9" borderId="4" xfId="0" applyFont="1" applyFill="1" applyBorder="1" applyAlignment="1">
      <alignment horizontal="center" vertical="center" wrapText="1"/>
    </xf>
    <xf numFmtId="0" fontId="19" fillId="13" borderId="4" xfId="0" applyFont="1" applyFill="1" applyBorder="1" applyAlignment="1">
      <alignment vertical="top" wrapText="1"/>
    </xf>
    <xf numFmtId="0" fontId="5" fillId="0" borderId="4" xfId="3" applyFont="1" applyFill="1" applyBorder="1" applyAlignment="1">
      <alignment vertical="top" wrapText="1"/>
    </xf>
    <xf numFmtId="0" fontId="8" fillId="0" borderId="4" xfId="0" applyFont="1" applyBorder="1" applyAlignment="1">
      <alignment vertical="top" wrapText="1"/>
    </xf>
    <xf numFmtId="0" fontId="5" fillId="3" borderId="4" xfId="0" applyFont="1" applyFill="1" applyBorder="1" applyAlignment="1">
      <alignmen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7" fillId="0" borderId="5" xfId="0" applyFont="1" applyBorder="1" applyAlignment="1">
      <alignment horizontal="left" vertical="top" wrapText="1"/>
    </xf>
    <xf numFmtId="0" fontId="8" fillId="0" borderId="4" xfId="0" applyFont="1" applyBorder="1" applyAlignment="1">
      <alignment horizontal="left" vertical="top" wrapText="1"/>
    </xf>
    <xf numFmtId="0" fontId="5" fillId="3" borderId="4" xfId="0" applyFont="1" applyFill="1" applyBorder="1" applyAlignment="1">
      <alignment horizontal="left" vertical="top" wrapText="1"/>
    </xf>
    <xf numFmtId="0" fontId="7" fillId="0" borderId="4" xfId="4" applyFont="1" applyFill="1" applyBorder="1" applyAlignment="1">
      <alignment horizontal="left" vertical="top" wrapText="1"/>
    </xf>
    <xf numFmtId="0" fontId="5" fillId="0" borderId="4" xfId="0" applyFont="1" applyBorder="1" applyAlignment="1">
      <alignment vertical="top" wrapText="1" readingOrder="1"/>
    </xf>
    <xf numFmtId="0" fontId="8" fillId="0" borderId="4" xfId="0" applyFont="1" applyBorder="1" applyAlignment="1">
      <alignment wrapText="1"/>
    </xf>
    <xf numFmtId="0" fontId="30" fillId="3" borderId="2" xfId="0" applyFont="1" applyFill="1" applyBorder="1" applyAlignment="1">
      <alignment horizontal="left" vertical="center" wrapText="1" indent="1"/>
    </xf>
    <xf numFmtId="0" fontId="31" fillId="6" borderId="5" xfId="0" applyFont="1" applyFill="1" applyBorder="1" applyAlignment="1">
      <alignment vertical="center" wrapText="1"/>
    </xf>
    <xf numFmtId="1" fontId="5" fillId="0" borderId="4" xfId="0" applyNumberFormat="1" applyFont="1" applyBorder="1" applyAlignment="1">
      <alignment horizontal="center" vertical="center" wrapText="1"/>
    </xf>
    <xf numFmtId="1" fontId="5" fillId="0" borderId="4" xfId="3" applyNumberFormat="1" applyFont="1" applyFill="1" applyBorder="1" applyAlignment="1">
      <alignment horizontal="center" vertical="center" wrapText="1"/>
    </xf>
    <xf numFmtId="1" fontId="5" fillId="0" borderId="4" xfId="0" applyNumberFormat="1" applyFont="1" applyBorder="1" applyAlignment="1" applyProtection="1">
      <alignment horizontal="center" vertical="center" wrapText="1"/>
      <protection locked="0"/>
    </xf>
    <xf numFmtId="1" fontId="5" fillId="3" borderId="4" xfId="0" applyNumberFormat="1" applyFont="1" applyFill="1" applyBorder="1" applyAlignment="1" applyProtection="1">
      <alignment horizontal="center" vertical="center" wrapText="1"/>
      <protection locked="0"/>
    </xf>
    <xf numFmtId="1" fontId="7" fillId="0" borderId="4" xfId="0" applyNumberFormat="1" applyFont="1" applyBorder="1" applyAlignment="1">
      <alignment horizontal="center" vertical="center" wrapText="1"/>
    </xf>
    <xf numFmtId="1" fontId="5" fillId="0" borderId="5" xfId="0" applyNumberFormat="1" applyFont="1" applyBorder="1" applyAlignment="1" applyProtection="1">
      <alignment horizontal="center" vertical="center" wrapText="1"/>
      <protection locked="0"/>
    </xf>
    <xf numFmtId="1" fontId="5" fillId="0" borderId="5" xfId="0" applyNumberFormat="1" applyFont="1" applyBorder="1" applyAlignment="1">
      <alignment horizontal="center" vertical="center" wrapText="1"/>
    </xf>
    <xf numFmtId="1" fontId="5" fillId="3" borderId="5" xfId="0" applyNumberFormat="1" applyFont="1" applyFill="1" applyBorder="1" applyAlignment="1" applyProtection="1">
      <alignment horizontal="center" vertical="center" wrapText="1"/>
      <protection locked="0"/>
    </xf>
    <xf numFmtId="1" fontId="7" fillId="0" borderId="5"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 fontId="7" fillId="3" borderId="4" xfId="0" applyNumberFormat="1" applyFont="1" applyFill="1" applyBorder="1" applyAlignment="1">
      <alignment horizontal="center" vertical="center" wrapText="1"/>
    </xf>
    <xf numFmtId="1" fontId="5" fillId="3" borderId="4" xfId="0" applyNumberFormat="1" applyFont="1" applyFill="1" applyBorder="1" applyAlignment="1">
      <alignment horizontal="center" vertical="center" wrapText="1"/>
    </xf>
    <xf numFmtId="1" fontId="5" fillId="0" borderId="0" xfId="0" applyNumberFormat="1" applyFont="1" applyAlignment="1">
      <alignment horizontal="center" vertical="center" wrapText="1"/>
    </xf>
    <xf numFmtId="1" fontId="7" fillId="0" borderId="4" xfId="4" applyNumberFormat="1" applyFont="1" applyFill="1" applyBorder="1" applyAlignment="1">
      <alignment horizontal="center" vertical="center" wrapText="1"/>
    </xf>
    <xf numFmtId="1" fontId="15" fillId="0" borderId="4" xfId="5" applyNumberFormat="1" applyFont="1" applyBorder="1" applyAlignment="1">
      <alignment horizontal="center" vertical="top" wrapText="1"/>
    </xf>
    <xf numFmtId="1" fontId="15" fillId="0" borderId="4" xfId="5" applyNumberFormat="1" applyFont="1" applyFill="1" applyBorder="1" applyAlignment="1">
      <alignment horizontal="center" vertical="top" wrapText="1"/>
    </xf>
    <xf numFmtId="1" fontId="7" fillId="0" borderId="4"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5" fillId="0" borderId="5" xfId="0" applyNumberFormat="1" applyFont="1" applyBorder="1" applyAlignment="1">
      <alignment horizontal="center" vertical="center"/>
    </xf>
    <xf numFmtId="0" fontId="28" fillId="6" borderId="5" xfId="0" applyFont="1" applyFill="1" applyBorder="1" applyAlignment="1">
      <alignment horizontal="center" vertical="center" wrapText="1"/>
    </xf>
    <xf numFmtId="0" fontId="22" fillId="6" borderId="5" xfId="0" applyFont="1" applyFill="1" applyBorder="1" applyAlignment="1">
      <alignment vertical="center" wrapText="1"/>
    </xf>
    <xf numFmtId="0" fontId="10" fillId="3" borderId="10" xfId="0" applyFont="1" applyFill="1" applyBorder="1" applyAlignment="1">
      <alignment horizontal="left" vertical="center" wrapText="1" indent="2"/>
    </xf>
    <xf numFmtId="0" fontId="10" fillId="3" borderId="11" xfId="0" applyFont="1" applyFill="1" applyBorder="1" applyAlignment="1">
      <alignment horizontal="left" vertical="center" wrapText="1" indent="2"/>
    </xf>
    <xf numFmtId="0" fontId="10" fillId="3" borderId="12" xfId="0" applyFont="1" applyFill="1" applyBorder="1" applyAlignment="1">
      <alignment horizontal="left" vertical="center" wrapText="1" indent="2"/>
    </xf>
    <xf numFmtId="0" fontId="10" fillId="3" borderId="13" xfId="0" applyFont="1" applyFill="1" applyBorder="1" applyAlignment="1">
      <alignment horizontal="left" vertical="center" wrapText="1" indent="2"/>
    </xf>
    <xf numFmtId="0" fontId="10" fillId="3" borderId="14" xfId="0" applyFont="1" applyFill="1" applyBorder="1" applyAlignment="1">
      <alignment horizontal="left" vertical="center" wrapText="1" indent="2"/>
    </xf>
    <xf numFmtId="0" fontId="10" fillId="3" borderId="15" xfId="0" applyFont="1" applyFill="1" applyBorder="1" applyAlignment="1">
      <alignment horizontal="left" vertical="center" wrapText="1" indent="2"/>
    </xf>
    <xf numFmtId="0" fontId="19" fillId="12" borderId="5" xfId="0" applyFont="1" applyFill="1" applyBorder="1" applyAlignment="1">
      <alignment horizontal="center" vertical="center" wrapText="1"/>
    </xf>
    <xf numFmtId="0" fontId="21" fillId="3" borderId="7" xfId="0" applyFont="1" applyFill="1" applyBorder="1" applyAlignment="1">
      <alignment vertical="center" wrapText="1"/>
    </xf>
    <xf numFmtId="0" fontId="10" fillId="3" borderId="8" xfId="0" applyFont="1" applyFill="1" applyBorder="1" applyAlignment="1">
      <alignment horizontal="left" vertical="center" wrapText="1" indent="2"/>
    </xf>
    <xf numFmtId="0" fontId="10" fillId="3" borderId="0" xfId="0" applyFont="1" applyFill="1" applyAlignment="1">
      <alignment horizontal="left" vertical="center" wrapText="1" indent="2"/>
    </xf>
    <xf numFmtId="0" fontId="10" fillId="3" borderId="9" xfId="0" applyFont="1" applyFill="1" applyBorder="1" applyAlignment="1">
      <alignment horizontal="left" vertical="center" wrapText="1" indent="2"/>
    </xf>
  </cellXfs>
  <cellStyles count="6">
    <cellStyle name="20% - Accent4" xfId="3" builtinId="42"/>
    <cellStyle name="Followed Hyperlink" xfId="2" builtinId="9" hidden="1"/>
    <cellStyle name="Hyperlink" xfId="1" builtinId="8" hidden="1"/>
    <cellStyle name="Neutral" xfId="4" builtinId="28"/>
    <cellStyle name="Normal" xfId="0" builtinId="0"/>
    <cellStyle name="Normal 2" xfId="5" xr:uid="{9DAAF735-3A1B-4CAB-922D-E47651F195A4}"/>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DBFFB7"/>
      <color rgb="FF363636"/>
      <color rgb="FF93E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6979</xdr:colOff>
      <xdr:row>0</xdr:row>
      <xdr:rowOff>121115</xdr:rowOff>
    </xdr:from>
    <xdr:to>
      <xdr:col>2</xdr:col>
      <xdr:colOff>1587</xdr:colOff>
      <xdr:row>4</xdr:row>
      <xdr:rowOff>154878</xdr:rowOff>
    </xdr:to>
    <xdr:sp macro="" textlink="">
      <xdr:nvSpPr>
        <xdr:cNvPr id="2" name="Rectangle 1">
          <a:extLst>
            <a:ext uri="{FF2B5EF4-FFF2-40B4-BE49-F238E27FC236}">
              <a16:creationId xmlns:a16="http://schemas.microsoft.com/office/drawing/2014/main" id="{00000000-0008-0000-0000-000002000000}"/>
            </a:ext>
          </a:extLst>
        </xdr:cNvPr>
        <xdr:cNvSpPr>
          <a:spLocks noGrp="1" noChangeArrowheads="1"/>
        </xdr:cNvSpPr>
      </xdr:nvSpPr>
      <xdr:spPr bwMode="auto">
        <a:xfrm>
          <a:off x="146369" y="121115"/>
          <a:ext cx="10526316" cy="668763"/>
        </a:xfrm>
        <a:prstGeom prst="rect">
          <a:avLst/>
        </a:prstGeom>
        <a:noFill/>
        <a:ln w="9525">
          <a:noFill/>
          <a:miter lim="800000"/>
          <a:headEnd/>
          <a:tailEnd/>
        </a:ln>
        <a:effectLst/>
      </xdr:spPr>
      <xdr:txBody>
        <a:bodyPr vert="horz" wrap="square" lIns="0" tIns="0" rIns="0" bIns="0" numCol="1" anchor="t" anchorCtr="0" compatLnSpc="1">
          <a:prstTxWarp prst="textNoShape">
            <a:avLst/>
          </a:prstTxWarp>
          <a:normAutofit/>
        </a:bodyPr>
        <a:lstStyle>
          <a:lvl1pPr algn="l" rtl="0" eaLnBrk="1" fontAlgn="base" hangingPunct="1">
            <a:lnSpc>
              <a:spcPct val="100000"/>
            </a:lnSpc>
            <a:spcBef>
              <a:spcPct val="0"/>
            </a:spcBef>
            <a:spcAft>
              <a:spcPct val="0"/>
            </a:spcAft>
            <a:defRPr sz="2585" b="1" baseline="0">
              <a:solidFill>
                <a:schemeClr val="tx1"/>
              </a:solidFill>
              <a:latin typeface="Arial"/>
              <a:ea typeface="+mj-ea"/>
              <a:cs typeface="Arial"/>
            </a:defRPr>
          </a:lvl1pPr>
          <a:lvl2pPr algn="l" rtl="0" eaLnBrk="1" fontAlgn="base" hangingPunct="1">
            <a:spcBef>
              <a:spcPct val="0"/>
            </a:spcBef>
            <a:spcAft>
              <a:spcPct val="0"/>
            </a:spcAft>
            <a:defRPr>
              <a:solidFill>
                <a:schemeClr val="accent1"/>
              </a:solidFill>
              <a:latin typeface="Arial" charset="0"/>
              <a:ea typeface="Arial Unicode MS" pitchFamily="34" charset="-128"/>
              <a:cs typeface="Arial Unicode MS" pitchFamily="34" charset="-128"/>
            </a:defRPr>
          </a:lvl2pPr>
          <a:lvl3pPr algn="l" rtl="0" eaLnBrk="1" fontAlgn="base" hangingPunct="1">
            <a:spcBef>
              <a:spcPct val="0"/>
            </a:spcBef>
            <a:spcAft>
              <a:spcPct val="0"/>
            </a:spcAft>
            <a:defRPr>
              <a:solidFill>
                <a:schemeClr val="accent1"/>
              </a:solidFill>
              <a:latin typeface="Arial" charset="0"/>
              <a:ea typeface="Arial Unicode MS" pitchFamily="34" charset="-128"/>
              <a:cs typeface="Arial Unicode MS" pitchFamily="34" charset="-128"/>
            </a:defRPr>
          </a:lvl3pPr>
          <a:lvl4pPr algn="l" rtl="0" eaLnBrk="1" fontAlgn="base" hangingPunct="1">
            <a:spcBef>
              <a:spcPct val="0"/>
            </a:spcBef>
            <a:spcAft>
              <a:spcPct val="0"/>
            </a:spcAft>
            <a:defRPr>
              <a:solidFill>
                <a:schemeClr val="accent1"/>
              </a:solidFill>
              <a:latin typeface="Arial" charset="0"/>
              <a:ea typeface="Arial Unicode MS" pitchFamily="34" charset="-128"/>
              <a:cs typeface="Arial Unicode MS" pitchFamily="34" charset="-128"/>
            </a:defRPr>
          </a:lvl4pPr>
          <a:lvl5pPr algn="l" rtl="0" eaLnBrk="1" fontAlgn="base" hangingPunct="1">
            <a:spcBef>
              <a:spcPct val="0"/>
            </a:spcBef>
            <a:spcAft>
              <a:spcPct val="0"/>
            </a:spcAft>
            <a:defRPr>
              <a:solidFill>
                <a:schemeClr val="accent1"/>
              </a:solidFill>
              <a:latin typeface="Arial" charset="0"/>
              <a:ea typeface="Arial Unicode MS" pitchFamily="34" charset="-128"/>
              <a:cs typeface="Arial Unicode MS" pitchFamily="34" charset="-128"/>
            </a:defRPr>
          </a:lvl5pPr>
          <a:lvl6pPr marL="422041" algn="l" rtl="0" eaLnBrk="1" fontAlgn="base" hangingPunct="1">
            <a:spcBef>
              <a:spcPct val="0"/>
            </a:spcBef>
            <a:spcAft>
              <a:spcPct val="0"/>
            </a:spcAft>
            <a:defRPr>
              <a:solidFill>
                <a:schemeClr val="accent1"/>
              </a:solidFill>
              <a:latin typeface="Arial" charset="0"/>
              <a:ea typeface="Arial Unicode MS" pitchFamily="34" charset="-128"/>
              <a:cs typeface="Arial Unicode MS" pitchFamily="34" charset="-128"/>
            </a:defRPr>
          </a:lvl6pPr>
          <a:lvl7pPr marL="844083" algn="l" rtl="0" eaLnBrk="1" fontAlgn="base" hangingPunct="1">
            <a:spcBef>
              <a:spcPct val="0"/>
            </a:spcBef>
            <a:spcAft>
              <a:spcPct val="0"/>
            </a:spcAft>
            <a:defRPr>
              <a:solidFill>
                <a:schemeClr val="accent1"/>
              </a:solidFill>
              <a:latin typeface="Arial" charset="0"/>
              <a:ea typeface="Arial Unicode MS" pitchFamily="34" charset="-128"/>
              <a:cs typeface="Arial Unicode MS" pitchFamily="34" charset="-128"/>
            </a:defRPr>
          </a:lvl7pPr>
          <a:lvl8pPr marL="1266124" algn="l" rtl="0" eaLnBrk="1" fontAlgn="base" hangingPunct="1">
            <a:spcBef>
              <a:spcPct val="0"/>
            </a:spcBef>
            <a:spcAft>
              <a:spcPct val="0"/>
            </a:spcAft>
            <a:defRPr>
              <a:solidFill>
                <a:schemeClr val="accent1"/>
              </a:solidFill>
              <a:latin typeface="Arial" charset="0"/>
              <a:ea typeface="Arial Unicode MS" pitchFamily="34" charset="-128"/>
              <a:cs typeface="Arial Unicode MS" pitchFamily="34" charset="-128"/>
            </a:defRPr>
          </a:lvl8pPr>
          <a:lvl9pPr marL="1688165" algn="l" rtl="0" eaLnBrk="1" fontAlgn="base" hangingPunct="1">
            <a:spcBef>
              <a:spcPct val="0"/>
            </a:spcBef>
            <a:spcAft>
              <a:spcPct val="0"/>
            </a:spcAft>
            <a:defRPr>
              <a:solidFill>
                <a:schemeClr val="accent1"/>
              </a:solidFill>
              <a:latin typeface="Arial" charset="0"/>
              <a:ea typeface="Arial Unicode MS" pitchFamily="34" charset="-128"/>
              <a:cs typeface="Arial Unicode MS" pitchFamily="34" charset="-128"/>
            </a:defRPr>
          </a:lvl9pPr>
        </a:lstStyle>
        <a:p>
          <a:r>
            <a:rPr lang="en-US" altLang="en-US" sz="2400"/>
            <a:t>Computer Aided Dispatch </a:t>
          </a:r>
          <a:r>
            <a:rPr lang="en-US" altLang="en-US" sz="2400" baseline="0"/>
            <a:t>Requirements</a:t>
          </a:r>
        </a:p>
        <a:p>
          <a:r>
            <a:rPr lang="en-US" altLang="en-US" sz="1800" b="0" i="1"/>
            <a:t>CAD Replacement</a:t>
          </a:r>
          <a:r>
            <a:rPr lang="en-US" altLang="en-US" sz="1800" b="0" i="1" baseline="0"/>
            <a:t> Project </a:t>
          </a:r>
          <a:endParaRPr lang="en-US" sz="1800" b="0" i="1" strike="noStrike" baseline="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344714</xdr:colOff>
      <xdr:row>7</xdr:row>
      <xdr:rowOff>18143</xdr:rowOff>
    </xdr:from>
    <xdr:to>
      <xdr:col>6</xdr:col>
      <xdr:colOff>274864</xdr:colOff>
      <xdr:row>42</xdr:row>
      <xdr:rowOff>101781</xdr:rowOff>
    </xdr:to>
    <xdr:pic>
      <xdr:nvPicPr>
        <xdr:cNvPr id="4" name="Picture 4">
          <a:extLst>
            <a:ext uri="{FF2B5EF4-FFF2-40B4-BE49-F238E27FC236}">
              <a16:creationId xmlns:a16="http://schemas.microsoft.com/office/drawing/2014/main" id="{2A1DDD54-D44D-B786-CB69-D878535598AA}"/>
            </a:ext>
          </a:extLst>
        </xdr:cNvPr>
        <xdr:cNvPicPr>
          <a:picLocks noChangeAspect="1"/>
        </xdr:cNvPicPr>
      </xdr:nvPicPr>
      <xdr:blipFill>
        <a:blip xmlns:r="http://schemas.openxmlformats.org/officeDocument/2006/relationships" r:embed="rId1"/>
        <a:stretch>
          <a:fillRect/>
        </a:stretch>
      </xdr:blipFill>
      <xdr:spPr>
        <a:xfrm>
          <a:off x="344714" y="2086429"/>
          <a:ext cx="13646150" cy="60805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23"/>
  <sheetViews>
    <sheetView zoomScale="82" zoomScaleNormal="82" zoomScalePageLayoutView="90" workbookViewId="0">
      <selection activeCell="B10" sqref="B10"/>
    </sheetView>
  </sheetViews>
  <sheetFormatPr defaultColWidth="10.77734375" defaultRowHeight="13.8" x14ac:dyDescent="0.25"/>
  <cols>
    <col min="1" max="1" width="1.77734375" style="3" customWidth="1"/>
    <col min="2" max="2" width="138.109375" style="3" customWidth="1"/>
    <col min="3" max="3" width="4" style="3" customWidth="1"/>
    <col min="4" max="16384" width="10.77734375" style="3"/>
  </cols>
  <sheetData>
    <row r="1" spans="1:2" ht="10.199999999999999" customHeight="1" x14ac:dyDescent="0.25"/>
    <row r="6" spans="1:2" ht="15.6" x14ac:dyDescent="0.3">
      <c r="B6" s="57" t="s">
        <v>0</v>
      </c>
    </row>
    <row r="7" spans="1:2" ht="9" customHeight="1" x14ac:dyDescent="0.3">
      <c r="B7" s="30"/>
    </row>
    <row r="8" spans="1:2" ht="9" customHeight="1" x14ac:dyDescent="0.3">
      <c r="B8" s="30"/>
    </row>
    <row r="9" spans="1:2" ht="17.399999999999999" x14ac:dyDescent="0.3">
      <c r="B9" s="31" t="s">
        <v>1</v>
      </c>
    </row>
    <row r="10" spans="1:2" ht="61.95" customHeight="1" x14ac:dyDescent="0.25">
      <c r="B10" s="53" t="s">
        <v>2</v>
      </c>
    </row>
    <row r="11" spans="1:2" s="7" customFormat="1" ht="97.05" customHeight="1" x14ac:dyDescent="0.3">
      <c r="A11" s="49"/>
      <c r="B11" s="99" t="s">
        <v>1538</v>
      </c>
    </row>
    <row r="12" spans="1:2" s="7" customFormat="1" ht="82.95" customHeight="1" x14ac:dyDescent="0.3">
      <c r="A12" s="50"/>
      <c r="B12" s="55" t="s">
        <v>1539</v>
      </c>
    </row>
    <row r="13" spans="1:2" s="7" customFormat="1" ht="84" customHeight="1" x14ac:dyDescent="0.3">
      <c r="A13" s="51"/>
      <c r="B13" s="55" t="s">
        <v>1540</v>
      </c>
    </row>
    <row r="14" spans="1:2" s="7" customFormat="1" ht="75" customHeight="1" x14ac:dyDescent="0.3">
      <c r="A14" s="52"/>
      <c r="B14" s="56" t="s">
        <v>1520</v>
      </c>
    </row>
    <row r="15" spans="1:2" ht="14.4" x14ac:dyDescent="0.3">
      <c r="B15" s="10"/>
    </row>
    <row r="16" spans="1:2" ht="14.4" x14ac:dyDescent="0.3">
      <c r="B16" s="10"/>
    </row>
    <row r="17" spans="2:2" ht="14.4" x14ac:dyDescent="0.3">
      <c r="B17" s="10"/>
    </row>
    <row r="18" spans="2:2" ht="14.4" x14ac:dyDescent="0.3">
      <c r="B18" s="10"/>
    </row>
    <row r="19" spans="2:2" ht="14.4" x14ac:dyDescent="0.3">
      <c r="B19" s="10"/>
    </row>
    <row r="20" spans="2:2" x14ac:dyDescent="0.25">
      <c r="B20" s="29"/>
    </row>
    <row r="50" ht="55.5" customHeight="1" x14ac:dyDescent="0.25"/>
    <row r="55" ht="28.5" customHeight="1" x14ac:dyDescent="0.25"/>
    <row r="123" spans="4:4" x14ac:dyDescent="0.25">
      <c r="D123" s="60"/>
    </row>
  </sheetData>
  <phoneticPr fontId="3" type="noConversion"/>
  <pageMargins left="0.7" right="0.7" top="0.75" bottom="0.75" header="0.3" footer="0.3"/>
  <pageSetup scale="96" orientation="landscape" horizontalDpi="1200" verticalDpi="1200" r:id="rId1"/>
  <headerFooter>
    <oddHeader>&amp;F</oddHeader>
    <oddFooter>Page &amp;P of &amp;N</oddFooter>
  </headerFooter>
  <colBreaks count="1" manualBreakCount="1">
    <brk id="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743DA-33DA-4B55-8807-0BE16E08CBD9}">
  <dimension ref="A1:D126"/>
  <sheetViews>
    <sheetView zoomScaleNormal="100" workbookViewId="0">
      <pane ySplit="1" topLeftCell="A2" activePane="bottomLeft" state="frozen"/>
      <selection activeCell="F129" sqref="F129"/>
      <selection pane="bottomLeft" activeCell="A9" sqref="A9:D24"/>
    </sheetView>
  </sheetViews>
  <sheetFormatPr defaultColWidth="9" defaultRowHeight="13.8" x14ac:dyDescent="0.25"/>
  <cols>
    <col min="1" max="1" width="24.6640625" style="15" customWidth="1"/>
    <col min="2" max="2" width="19" style="15" customWidth="1"/>
    <col min="3" max="3" width="57" style="15" customWidth="1"/>
    <col min="4" max="4" width="73.77734375" style="15" customWidth="1"/>
    <col min="5" max="16384" width="9" style="2"/>
  </cols>
  <sheetData>
    <row r="1" spans="1:4" ht="29.7" customHeight="1" x14ac:dyDescent="0.25">
      <c r="A1" s="128" t="s">
        <v>3</v>
      </c>
      <c r="B1" s="128"/>
      <c r="C1" s="128"/>
      <c r="D1" s="128"/>
    </row>
    <row r="2" spans="1:4" ht="61.05" customHeight="1" x14ac:dyDescent="0.25">
      <c r="A2" s="129" t="s">
        <v>4</v>
      </c>
      <c r="B2" s="129"/>
      <c r="C2" s="129"/>
      <c r="D2" s="129"/>
    </row>
    <row r="3" spans="1:4" ht="20.25" customHeight="1" x14ac:dyDescent="0.25">
      <c r="A3" s="130" t="s">
        <v>5</v>
      </c>
      <c r="B3" s="131"/>
      <c r="C3" s="131"/>
      <c r="D3" s="132"/>
    </row>
    <row r="4" spans="1:4" ht="20.25" customHeight="1" x14ac:dyDescent="0.25">
      <c r="A4" s="130" t="s">
        <v>1521</v>
      </c>
      <c r="B4" s="131"/>
      <c r="C4" s="131"/>
      <c r="D4" s="132"/>
    </row>
    <row r="5" spans="1:4" ht="18" customHeight="1" x14ac:dyDescent="0.25">
      <c r="A5" s="130" t="s">
        <v>1522</v>
      </c>
      <c r="B5" s="131"/>
      <c r="C5" s="131"/>
      <c r="D5" s="132"/>
    </row>
    <row r="6" spans="1:4" ht="25.5" customHeight="1" x14ac:dyDescent="0.25">
      <c r="A6" s="122" t="s">
        <v>6</v>
      </c>
      <c r="B6" s="123"/>
      <c r="C6" s="123"/>
      <c r="D6" s="124"/>
    </row>
    <row r="7" spans="1:4" ht="40.5" customHeight="1" x14ac:dyDescent="0.25">
      <c r="A7" s="125" t="s">
        <v>1523</v>
      </c>
      <c r="B7" s="126"/>
      <c r="C7" s="126"/>
      <c r="D7" s="127"/>
    </row>
    <row r="8" spans="1:4" ht="28.95" customHeight="1" x14ac:dyDescent="0.25">
      <c r="A8" s="65" t="s">
        <v>7</v>
      </c>
      <c r="B8" s="66" t="s">
        <v>8</v>
      </c>
      <c r="C8" s="66" t="s">
        <v>9</v>
      </c>
      <c r="D8" s="66" t="s">
        <v>10</v>
      </c>
    </row>
    <row r="9" spans="1:4" ht="84.75" customHeight="1" x14ac:dyDescent="0.25">
      <c r="A9" s="68" t="s">
        <v>11</v>
      </c>
      <c r="B9" s="26" t="s">
        <v>12</v>
      </c>
      <c r="C9" s="26" t="s">
        <v>13</v>
      </c>
      <c r="D9" s="100" t="s">
        <v>1524</v>
      </c>
    </row>
    <row r="10" spans="1:4" ht="82.05" customHeight="1" x14ac:dyDescent="0.25">
      <c r="A10" s="68" t="s">
        <v>14</v>
      </c>
      <c r="B10" s="26" t="s">
        <v>15</v>
      </c>
      <c r="C10" s="26" t="s">
        <v>16</v>
      </c>
      <c r="D10" s="67" t="s">
        <v>17</v>
      </c>
    </row>
    <row r="11" spans="1:4" ht="41.7" customHeight="1" x14ac:dyDescent="0.25">
      <c r="A11" s="120" t="s">
        <v>18</v>
      </c>
      <c r="B11" s="121" t="s">
        <v>19</v>
      </c>
      <c r="C11" s="121" t="s">
        <v>20</v>
      </c>
      <c r="D11" s="26" t="s">
        <v>21</v>
      </c>
    </row>
    <row r="12" spans="1:4" x14ac:dyDescent="0.25">
      <c r="A12" s="120"/>
      <c r="B12" s="121"/>
      <c r="C12" s="121"/>
      <c r="D12" s="26" t="s">
        <v>22</v>
      </c>
    </row>
    <row r="13" spans="1:4" x14ac:dyDescent="0.25">
      <c r="A13" s="120"/>
      <c r="B13" s="121"/>
      <c r="C13" s="121"/>
      <c r="D13" s="69" t="s">
        <v>1519</v>
      </c>
    </row>
    <row r="14" spans="1:4" x14ac:dyDescent="0.25">
      <c r="A14" s="120"/>
      <c r="B14" s="121"/>
      <c r="C14" s="121"/>
      <c r="D14" s="26" t="s">
        <v>23</v>
      </c>
    </row>
    <row r="15" spans="1:4" x14ac:dyDescent="0.25">
      <c r="A15" s="120"/>
      <c r="B15" s="121"/>
      <c r="C15" s="121"/>
      <c r="D15" s="69" t="s">
        <v>24</v>
      </c>
    </row>
    <row r="16" spans="1:4" ht="35.700000000000003" customHeight="1" x14ac:dyDescent="0.25">
      <c r="A16" s="120" t="s">
        <v>25</v>
      </c>
      <c r="B16" s="121" t="s">
        <v>26</v>
      </c>
      <c r="C16" s="121" t="s">
        <v>27</v>
      </c>
      <c r="D16" s="45" t="s">
        <v>21</v>
      </c>
    </row>
    <row r="17" spans="1:4" x14ac:dyDescent="0.25">
      <c r="A17" s="120"/>
      <c r="B17" s="121"/>
      <c r="C17" s="121"/>
      <c r="D17" s="26" t="s">
        <v>28</v>
      </c>
    </row>
    <row r="18" spans="1:4" ht="31.95" customHeight="1" x14ac:dyDescent="0.25">
      <c r="A18" s="120"/>
      <c r="B18" s="121"/>
      <c r="C18" s="121"/>
      <c r="D18" s="69" t="s">
        <v>29</v>
      </c>
    </row>
    <row r="19" spans="1:4" ht="31.95" customHeight="1" x14ac:dyDescent="0.25">
      <c r="A19" s="120"/>
      <c r="B19" s="121"/>
      <c r="C19" s="121"/>
      <c r="D19" s="26" t="s">
        <v>30</v>
      </c>
    </row>
    <row r="20" spans="1:4" ht="27.75" customHeight="1" x14ac:dyDescent="0.25">
      <c r="A20" s="120" t="s">
        <v>31</v>
      </c>
      <c r="B20" s="121" t="s">
        <v>32</v>
      </c>
      <c r="C20" s="121" t="s">
        <v>33</v>
      </c>
      <c r="D20" s="26" t="s">
        <v>34</v>
      </c>
    </row>
    <row r="21" spans="1:4" x14ac:dyDescent="0.25">
      <c r="A21" s="120"/>
      <c r="B21" s="121"/>
      <c r="C21" s="121"/>
      <c r="D21" s="44" t="s">
        <v>35</v>
      </c>
    </row>
    <row r="22" spans="1:4" x14ac:dyDescent="0.25">
      <c r="A22" s="120"/>
      <c r="B22" s="121"/>
      <c r="C22" s="121"/>
      <c r="D22" s="27" t="s">
        <v>36</v>
      </c>
    </row>
    <row r="23" spans="1:4" ht="18" customHeight="1" x14ac:dyDescent="0.25">
      <c r="A23" s="120"/>
      <c r="B23" s="121"/>
      <c r="C23" s="121"/>
      <c r="D23" s="27" t="s">
        <v>37</v>
      </c>
    </row>
    <row r="24" spans="1:4" ht="37.950000000000003" customHeight="1" x14ac:dyDescent="0.25">
      <c r="A24" s="68" t="s">
        <v>38</v>
      </c>
      <c r="B24" s="26" t="s">
        <v>39</v>
      </c>
      <c r="C24" s="26" t="s">
        <v>40</v>
      </c>
      <c r="D24" s="26" t="s">
        <v>41</v>
      </c>
    </row>
    <row r="25" spans="1:4" x14ac:dyDescent="0.25">
      <c r="A25" s="28"/>
      <c r="B25" s="28"/>
      <c r="C25" s="28"/>
      <c r="D25" s="28"/>
    </row>
    <row r="26" spans="1:4" x14ac:dyDescent="0.25">
      <c r="A26" s="28"/>
      <c r="B26" s="28"/>
      <c r="C26" s="28"/>
      <c r="D26" s="28"/>
    </row>
    <row r="27" spans="1:4" x14ac:dyDescent="0.25">
      <c r="A27" s="28"/>
      <c r="B27" s="28"/>
      <c r="C27" s="28"/>
      <c r="D27" s="28"/>
    </row>
    <row r="28" spans="1:4" x14ac:dyDescent="0.25">
      <c r="A28" s="28"/>
      <c r="B28" s="28"/>
      <c r="C28" s="28"/>
      <c r="D28" s="28"/>
    </row>
    <row r="29" spans="1:4" x14ac:dyDescent="0.25">
      <c r="A29" s="28"/>
      <c r="B29" s="28"/>
      <c r="C29" s="28"/>
      <c r="D29" s="28"/>
    </row>
    <row r="30" spans="1:4" x14ac:dyDescent="0.25">
      <c r="A30" s="28"/>
      <c r="B30" s="28"/>
      <c r="C30" s="28"/>
      <c r="D30" s="28"/>
    </row>
    <row r="31" spans="1:4" x14ac:dyDescent="0.25">
      <c r="A31" s="28"/>
      <c r="B31" s="28"/>
      <c r="C31" s="28"/>
      <c r="D31" s="28"/>
    </row>
    <row r="32" spans="1:4" x14ac:dyDescent="0.25">
      <c r="A32" s="28"/>
      <c r="B32" s="28"/>
      <c r="C32" s="28"/>
      <c r="D32" s="28"/>
    </row>
    <row r="33" spans="1:4" x14ac:dyDescent="0.25">
      <c r="A33" s="28"/>
      <c r="B33" s="28"/>
      <c r="C33" s="28"/>
      <c r="D33" s="28"/>
    </row>
    <row r="34" spans="1:4" x14ac:dyDescent="0.25">
      <c r="A34" s="28"/>
      <c r="B34" s="28"/>
      <c r="C34" s="28"/>
      <c r="D34" s="28"/>
    </row>
    <row r="35" spans="1:4" x14ac:dyDescent="0.25">
      <c r="A35" s="28"/>
      <c r="B35" s="28"/>
      <c r="C35" s="28"/>
      <c r="D35" s="28"/>
    </row>
    <row r="36" spans="1:4" x14ac:dyDescent="0.25">
      <c r="A36" s="28"/>
      <c r="B36" s="28"/>
      <c r="C36" s="28"/>
      <c r="D36" s="28"/>
    </row>
    <row r="37" spans="1:4" x14ac:dyDescent="0.25">
      <c r="A37" s="28"/>
      <c r="B37" s="28"/>
      <c r="C37" s="28"/>
      <c r="D37" s="28"/>
    </row>
    <row r="38" spans="1:4" x14ac:dyDescent="0.25">
      <c r="A38" s="28"/>
      <c r="B38" s="28"/>
      <c r="C38" s="28"/>
      <c r="D38" s="28"/>
    </row>
    <row r="39" spans="1:4" x14ac:dyDescent="0.25">
      <c r="A39" s="28"/>
      <c r="B39" s="28"/>
      <c r="C39" s="28"/>
      <c r="D39" s="28"/>
    </row>
    <row r="40" spans="1:4" x14ac:dyDescent="0.25">
      <c r="A40" s="28"/>
      <c r="B40" s="28"/>
      <c r="C40" s="28"/>
      <c r="D40" s="28"/>
    </row>
    <row r="41" spans="1:4" x14ac:dyDescent="0.25">
      <c r="A41" s="28"/>
      <c r="B41" s="28"/>
      <c r="C41" s="28"/>
      <c r="D41" s="28"/>
    </row>
    <row r="42" spans="1:4" x14ac:dyDescent="0.25">
      <c r="A42" s="28"/>
      <c r="B42" s="28"/>
      <c r="C42" s="28"/>
      <c r="D42" s="28"/>
    </row>
    <row r="43" spans="1:4" x14ac:dyDescent="0.25">
      <c r="A43" s="28"/>
      <c r="B43" s="28"/>
      <c r="C43" s="28"/>
      <c r="D43" s="28"/>
    </row>
    <row r="44" spans="1:4" x14ac:dyDescent="0.25">
      <c r="A44" s="28"/>
      <c r="B44" s="28"/>
      <c r="C44" s="28"/>
      <c r="D44" s="28"/>
    </row>
    <row r="45" spans="1:4" x14ac:dyDescent="0.25">
      <c r="A45" s="28"/>
      <c r="B45" s="28"/>
      <c r="C45" s="28"/>
      <c r="D45" s="28"/>
    </row>
    <row r="46" spans="1:4" x14ac:dyDescent="0.25">
      <c r="A46" s="28"/>
      <c r="B46" s="28"/>
      <c r="C46" s="28"/>
      <c r="D46" s="28"/>
    </row>
    <row r="47" spans="1:4" x14ac:dyDescent="0.25">
      <c r="A47" s="28"/>
      <c r="B47" s="28"/>
      <c r="C47" s="28"/>
      <c r="D47" s="28"/>
    </row>
    <row r="48" spans="1:4" x14ac:dyDescent="0.25">
      <c r="A48" s="28"/>
      <c r="B48" s="28"/>
      <c r="C48" s="28"/>
      <c r="D48" s="28"/>
    </row>
    <row r="49" spans="1:4" x14ac:dyDescent="0.25">
      <c r="A49" s="28"/>
      <c r="B49" s="28"/>
      <c r="C49" s="28"/>
      <c r="D49" s="28"/>
    </row>
    <row r="50" spans="1:4" x14ac:dyDescent="0.25">
      <c r="A50" s="28"/>
      <c r="B50" s="28"/>
      <c r="C50" s="28"/>
      <c r="D50" s="28"/>
    </row>
    <row r="51" spans="1:4" x14ac:dyDescent="0.25">
      <c r="A51" s="28"/>
      <c r="B51" s="28"/>
      <c r="C51" s="28"/>
      <c r="D51" s="28"/>
    </row>
    <row r="52" spans="1:4" x14ac:dyDescent="0.25">
      <c r="A52" s="28"/>
      <c r="B52" s="28"/>
      <c r="C52" s="28"/>
      <c r="D52" s="28"/>
    </row>
    <row r="53" spans="1:4" x14ac:dyDescent="0.25">
      <c r="A53" s="28"/>
      <c r="B53" s="28"/>
      <c r="C53" s="28"/>
      <c r="D53" s="28"/>
    </row>
    <row r="54" spans="1:4" x14ac:dyDescent="0.25">
      <c r="A54" s="28"/>
      <c r="B54" s="28"/>
      <c r="C54" s="28"/>
      <c r="D54" s="28"/>
    </row>
    <row r="55" spans="1:4" x14ac:dyDescent="0.25">
      <c r="A55" s="28"/>
      <c r="B55" s="28"/>
      <c r="C55" s="28"/>
      <c r="D55" s="28"/>
    </row>
    <row r="56" spans="1:4" x14ac:dyDescent="0.25">
      <c r="A56" s="28"/>
      <c r="B56" s="28"/>
      <c r="C56" s="28"/>
      <c r="D56" s="28"/>
    </row>
    <row r="57" spans="1:4" x14ac:dyDescent="0.25">
      <c r="A57" s="28"/>
      <c r="B57" s="28"/>
      <c r="C57" s="28"/>
      <c r="D57" s="28"/>
    </row>
    <row r="58" spans="1:4" x14ac:dyDescent="0.25">
      <c r="A58" s="28"/>
      <c r="B58" s="28"/>
      <c r="C58" s="28"/>
      <c r="D58" s="28"/>
    </row>
    <row r="59" spans="1:4" x14ac:dyDescent="0.25">
      <c r="A59" s="28"/>
      <c r="B59" s="28"/>
      <c r="C59" s="28"/>
      <c r="D59" s="28"/>
    </row>
    <row r="60" spans="1:4" x14ac:dyDescent="0.25">
      <c r="A60" s="28"/>
      <c r="B60" s="28"/>
      <c r="C60" s="28"/>
      <c r="D60" s="28"/>
    </row>
    <row r="61" spans="1:4" x14ac:dyDescent="0.25">
      <c r="A61" s="28"/>
      <c r="B61" s="28"/>
      <c r="C61" s="28"/>
      <c r="D61" s="28"/>
    </row>
    <row r="62" spans="1:4" x14ac:dyDescent="0.25">
      <c r="A62" s="28"/>
      <c r="B62" s="28"/>
      <c r="C62" s="28"/>
      <c r="D62" s="28"/>
    </row>
    <row r="63" spans="1:4" x14ac:dyDescent="0.25">
      <c r="A63" s="28"/>
      <c r="B63" s="28"/>
      <c r="C63" s="28"/>
      <c r="D63" s="28"/>
    </row>
    <row r="64" spans="1:4" x14ac:dyDescent="0.25">
      <c r="A64" s="28"/>
      <c r="B64" s="28"/>
      <c r="C64" s="28"/>
      <c r="D64" s="28"/>
    </row>
    <row r="65" spans="1:4" x14ac:dyDescent="0.25">
      <c r="A65" s="28"/>
      <c r="B65" s="28"/>
      <c r="C65" s="28"/>
      <c r="D65" s="28"/>
    </row>
    <row r="66" spans="1:4" x14ac:dyDescent="0.25">
      <c r="A66" s="28"/>
      <c r="B66" s="28"/>
      <c r="C66" s="28"/>
      <c r="D66" s="28"/>
    </row>
    <row r="67" spans="1:4" x14ac:dyDescent="0.25">
      <c r="A67" s="28"/>
      <c r="B67" s="28"/>
      <c r="C67" s="28"/>
      <c r="D67" s="28"/>
    </row>
    <row r="68" spans="1:4" x14ac:dyDescent="0.25">
      <c r="A68" s="28"/>
      <c r="B68" s="28"/>
      <c r="C68" s="28"/>
      <c r="D68" s="28"/>
    </row>
    <row r="126" spans="4:4" x14ac:dyDescent="0.25">
      <c r="D126" s="61"/>
    </row>
  </sheetData>
  <mergeCells count="16">
    <mergeCell ref="A6:D6"/>
    <mergeCell ref="A7:D7"/>
    <mergeCell ref="A1:D1"/>
    <mergeCell ref="A2:D2"/>
    <mergeCell ref="A3:D3"/>
    <mergeCell ref="A4:D4"/>
    <mergeCell ref="A5:D5"/>
    <mergeCell ref="A20:A23"/>
    <mergeCell ref="B20:B23"/>
    <mergeCell ref="C20:C23"/>
    <mergeCell ref="A11:A15"/>
    <mergeCell ref="B11:B15"/>
    <mergeCell ref="C11:C15"/>
    <mergeCell ref="A16:A19"/>
    <mergeCell ref="B16:B19"/>
    <mergeCell ref="C16:C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V191"/>
  <sheetViews>
    <sheetView zoomScale="70" zoomScaleNormal="70" workbookViewId="0">
      <selection activeCell="A35" sqref="A35"/>
    </sheetView>
  </sheetViews>
  <sheetFormatPr defaultColWidth="8.77734375" defaultRowHeight="13.8" x14ac:dyDescent="0.25"/>
  <cols>
    <col min="1" max="1" width="30.6640625" style="1" customWidth="1"/>
    <col min="2" max="2" width="158.33203125" style="2" customWidth="1"/>
    <col min="3" max="48" width="8.77734375" style="3"/>
    <col min="49" max="16384" width="8.77734375" style="2"/>
  </cols>
  <sheetData>
    <row r="1" spans="1:48" s="8" customFormat="1" ht="34.200000000000003" customHeight="1" x14ac:dyDescent="0.3">
      <c r="A1" s="9" t="s">
        <v>42</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row>
    <row r="2" spans="1:48" ht="21" x14ac:dyDescent="0.4">
      <c r="A2" s="5"/>
      <c r="B2" s="3"/>
    </row>
    <row r="3" spans="1:48" ht="17.399999999999999" x14ac:dyDescent="0.3">
      <c r="A3" s="59" t="s">
        <v>43</v>
      </c>
      <c r="B3" s="3"/>
    </row>
    <row r="4" spans="1:48" s="3" customFormat="1" x14ac:dyDescent="0.25">
      <c r="A4" s="4"/>
    </row>
    <row r="5" spans="1:48" s="3" customFormat="1" ht="21" x14ac:dyDescent="0.4">
      <c r="A5" s="54" t="s">
        <v>44</v>
      </c>
    </row>
    <row r="6" spans="1:48" s="3" customFormat="1" ht="63" x14ac:dyDescent="0.4">
      <c r="A6" s="58" t="s">
        <v>45</v>
      </c>
    </row>
    <row r="7" spans="1:48" s="3" customFormat="1" x14ac:dyDescent="0.25">
      <c r="A7" s="4"/>
    </row>
    <row r="8" spans="1:48" s="3" customFormat="1" x14ac:dyDescent="0.25">
      <c r="A8" s="4"/>
    </row>
    <row r="9" spans="1:48" s="3" customFormat="1" x14ac:dyDescent="0.25">
      <c r="A9" s="4"/>
    </row>
    <row r="10" spans="1:48" s="3" customFormat="1" x14ac:dyDescent="0.25">
      <c r="A10" s="4"/>
    </row>
    <row r="11" spans="1:48" s="3" customFormat="1" x14ac:dyDescent="0.25">
      <c r="A11" s="4"/>
    </row>
    <row r="12" spans="1:48" s="3" customFormat="1" x14ac:dyDescent="0.25">
      <c r="A12" s="4"/>
    </row>
    <row r="13" spans="1:48" s="3" customFormat="1" x14ac:dyDescent="0.25">
      <c r="A13" s="4"/>
    </row>
    <row r="14" spans="1:48" s="3" customFormat="1" x14ac:dyDescent="0.25">
      <c r="A14" s="4"/>
    </row>
    <row r="15" spans="1:48" s="3" customFormat="1" x14ac:dyDescent="0.25">
      <c r="A15" s="4"/>
    </row>
    <row r="16" spans="1:48" s="3" customFormat="1" x14ac:dyDescent="0.25">
      <c r="A16" s="4"/>
    </row>
    <row r="17" spans="1:1" s="3" customFormat="1" x14ac:dyDescent="0.25">
      <c r="A17" s="4"/>
    </row>
    <row r="18" spans="1:1" s="3" customFormat="1" x14ac:dyDescent="0.25">
      <c r="A18" s="4"/>
    </row>
    <row r="19" spans="1:1" s="3" customFormat="1" x14ac:dyDescent="0.25">
      <c r="A19" s="4"/>
    </row>
    <row r="20" spans="1:1" s="3" customFormat="1" x14ac:dyDescent="0.25">
      <c r="A20" s="4"/>
    </row>
    <row r="21" spans="1:1" s="3" customFormat="1" x14ac:dyDescent="0.25">
      <c r="A21" s="4"/>
    </row>
    <row r="22" spans="1:1" s="3" customFormat="1" x14ac:dyDescent="0.25">
      <c r="A22" s="4"/>
    </row>
    <row r="23" spans="1:1" s="3" customFormat="1" x14ac:dyDescent="0.25">
      <c r="A23" s="4"/>
    </row>
    <row r="24" spans="1:1" s="3" customFormat="1" x14ac:dyDescent="0.25">
      <c r="A24" s="4"/>
    </row>
    <row r="25" spans="1:1" s="3" customFormat="1" x14ac:dyDescent="0.25">
      <c r="A25" s="4"/>
    </row>
    <row r="26" spans="1:1" s="3" customFormat="1" x14ac:dyDescent="0.25">
      <c r="A26" s="4"/>
    </row>
    <row r="27" spans="1:1" s="3" customFormat="1" x14ac:dyDescent="0.25">
      <c r="A27" s="4"/>
    </row>
    <row r="28" spans="1:1" s="3" customFormat="1" x14ac:dyDescent="0.25">
      <c r="A28" s="4"/>
    </row>
    <row r="29" spans="1:1" s="3" customFormat="1" x14ac:dyDescent="0.25">
      <c r="A29" s="4"/>
    </row>
    <row r="30" spans="1:1" s="3" customFormat="1" x14ac:dyDescent="0.25">
      <c r="A30" s="4"/>
    </row>
    <row r="31" spans="1:1" s="3" customFormat="1" x14ac:dyDescent="0.25">
      <c r="A31" s="4"/>
    </row>
    <row r="32" spans="1:1" s="3" customFormat="1" x14ac:dyDescent="0.25">
      <c r="A32" s="4"/>
    </row>
    <row r="33" spans="1:1" s="3" customFormat="1" x14ac:dyDescent="0.25">
      <c r="A33" s="4"/>
    </row>
    <row r="34" spans="1:1" s="3" customFormat="1" x14ac:dyDescent="0.25">
      <c r="A34" s="4"/>
    </row>
    <row r="35" spans="1:1" s="3" customFormat="1" x14ac:dyDescent="0.25">
      <c r="A35" s="4"/>
    </row>
    <row r="36" spans="1:1" s="3" customFormat="1" x14ac:dyDescent="0.25">
      <c r="A36" s="4"/>
    </row>
    <row r="37" spans="1:1" s="3" customFormat="1" x14ac:dyDescent="0.25">
      <c r="A37" s="4"/>
    </row>
    <row r="38" spans="1:1" s="3" customFormat="1" x14ac:dyDescent="0.25">
      <c r="A38" s="4"/>
    </row>
    <row r="39" spans="1:1" s="3" customFormat="1" x14ac:dyDescent="0.25">
      <c r="A39" s="4"/>
    </row>
    <row r="40" spans="1:1" s="3" customFormat="1" x14ac:dyDescent="0.25">
      <c r="A40" s="4"/>
    </row>
    <row r="41" spans="1:1" s="3" customFormat="1" x14ac:dyDescent="0.25">
      <c r="A41" s="4"/>
    </row>
    <row r="42" spans="1:1" s="3" customFormat="1" x14ac:dyDescent="0.25">
      <c r="A42" s="4"/>
    </row>
    <row r="43" spans="1:1" s="3" customFormat="1" x14ac:dyDescent="0.25">
      <c r="A43" s="4"/>
    </row>
    <row r="44" spans="1:1" s="3" customFormat="1" x14ac:dyDescent="0.25">
      <c r="A44" s="4"/>
    </row>
    <row r="45" spans="1:1" s="3" customFormat="1" x14ac:dyDescent="0.25">
      <c r="A45" s="4"/>
    </row>
    <row r="46" spans="1:1" s="3" customFormat="1" x14ac:dyDescent="0.25">
      <c r="A46" s="4"/>
    </row>
    <row r="47" spans="1:1" s="3" customFormat="1" x14ac:dyDescent="0.25">
      <c r="A47" s="4"/>
    </row>
    <row r="48" spans="1:1" s="3" customFormat="1" x14ac:dyDescent="0.25">
      <c r="A48" s="4"/>
    </row>
    <row r="49" spans="1:1" s="3" customFormat="1" x14ac:dyDescent="0.25">
      <c r="A49" s="4"/>
    </row>
    <row r="50" spans="1:1" s="3" customFormat="1" x14ac:dyDescent="0.25">
      <c r="A50" s="4"/>
    </row>
    <row r="51" spans="1:1" s="3" customFormat="1" x14ac:dyDescent="0.25">
      <c r="A51" s="4"/>
    </row>
    <row r="52" spans="1:1" s="3" customFormat="1" x14ac:dyDescent="0.25">
      <c r="A52" s="4"/>
    </row>
    <row r="53" spans="1:1" s="3" customFormat="1" x14ac:dyDescent="0.25">
      <c r="A53" s="4"/>
    </row>
    <row r="54" spans="1:1" s="3" customFormat="1" x14ac:dyDescent="0.25">
      <c r="A54" s="4"/>
    </row>
    <row r="55" spans="1:1" s="3" customFormat="1" x14ac:dyDescent="0.25">
      <c r="A55" s="4"/>
    </row>
    <row r="56" spans="1:1" s="3" customFormat="1" x14ac:dyDescent="0.25">
      <c r="A56" s="4"/>
    </row>
    <row r="57" spans="1:1" s="3" customFormat="1" x14ac:dyDescent="0.25">
      <c r="A57" s="4"/>
    </row>
    <row r="58" spans="1:1" s="3" customFormat="1" x14ac:dyDescent="0.25">
      <c r="A58" s="4"/>
    </row>
    <row r="59" spans="1:1" s="3" customFormat="1" x14ac:dyDescent="0.25">
      <c r="A59" s="4"/>
    </row>
    <row r="60" spans="1:1" s="3" customFormat="1" x14ac:dyDescent="0.25">
      <c r="A60" s="4"/>
    </row>
    <row r="61" spans="1:1" s="3" customFormat="1" x14ac:dyDescent="0.25">
      <c r="A61" s="4"/>
    </row>
    <row r="62" spans="1:1" s="3" customFormat="1" x14ac:dyDescent="0.25">
      <c r="A62" s="4"/>
    </row>
    <row r="63" spans="1:1" s="3" customFormat="1" x14ac:dyDescent="0.25">
      <c r="A63" s="4"/>
    </row>
    <row r="64" spans="1:1" s="3" customFormat="1" x14ac:dyDescent="0.25">
      <c r="A64" s="4"/>
    </row>
    <row r="65" spans="1:1" s="3" customFormat="1" x14ac:dyDescent="0.25">
      <c r="A65" s="4"/>
    </row>
    <row r="66" spans="1:1" s="3" customFormat="1" x14ac:dyDescent="0.25">
      <c r="A66" s="4"/>
    </row>
    <row r="67" spans="1:1" s="3" customFormat="1" x14ac:dyDescent="0.25">
      <c r="A67" s="4"/>
    </row>
    <row r="68" spans="1:1" s="3" customFormat="1" x14ac:dyDescent="0.25">
      <c r="A68" s="4"/>
    </row>
    <row r="69" spans="1:1" s="3" customFormat="1" x14ac:dyDescent="0.25">
      <c r="A69" s="4"/>
    </row>
    <row r="70" spans="1:1" s="3" customFormat="1" x14ac:dyDescent="0.25">
      <c r="A70" s="4"/>
    </row>
    <row r="71" spans="1:1" s="3" customFormat="1" x14ac:dyDescent="0.25">
      <c r="A71" s="4"/>
    </row>
    <row r="72" spans="1:1" s="3" customFormat="1" x14ac:dyDescent="0.25">
      <c r="A72" s="4"/>
    </row>
    <row r="73" spans="1:1" s="3" customFormat="1" x14ac:dyDescent="0.25">
      <c r="A73" s="4"/>
    </row>
    <row r="74" spans="1:1" s="3" customFormat="1" x14ac:dyDescent="0.25">
      <c r="A74" s="4"/>
    </row>
    <row r="75" spans="1:1" s="3" customFormat="1" x14ac:dyDescent="0.25">
      <c r="A75" s="4"/>
    </row>
    <row r="76" spans="1:1" s="3" customFormat="1" x14ac:dyDescent="0.25">
      <c r="A76" s="4"/>
    </row>
    <row r="77" spans="1:1" s="3" customFormat="1" x14ac:dyDescent="0.25">
      <c r="A77" s="4"/>
    </row>
    <row r="78" spans="1:1" s="3" customFormat="1" x14ac:dyDescent="0.25">
      <c r="A78" s="4"/>
    </row>
    <row r="79" spans="1:1" s="3" customFormat="1" x14ac:dyDescent="0.25">
      <c r="A79" s="4"/>
    </row>
    <row r="80" spans="1:1" s="3" customFormat="1" x14ac:dyDescent="0.25">
      <c r="A80" s="4"/>
    </row>
    <row r="81" spans="1:1" s="3" customFormat="1" x14ac:dyDescent="0.25">
      <c r="A81" s="4"/>
    </row>
    <row r="82" spans="1:1" s="3" customFormat="1" x14ac:dyDescent="0.25">
      <c r="A82" s="4"/>
    </row>
    <row r="83" spans="1:1" s="3" customFormat="1" x14ac:dyDescent="0.25">
      <c r="A83" s="4"/>
    </row>
    <row r="84" spans="1:1" s="3" customFormat="1" x14ac:dyDescent="0.25">
      <c r="A84" s="4"/>
    </row>
    <row r="85" spans="1:1" s="3" customFormat="1" x14ac:dyDescent="0.25">
      <c r="A85" s="4"/>
    </row>
    <row r="86" spans="1:1" s="3" customFormat="1" x14ac:dyDescent="0.25">
      <c r="A86" s="4"/>
    </row>
    <row r="87" spans="1:1" s="3" customFormat="1" x14ac:dyDescent="0.25">
      <c r="A87" s="4"/>
    </row>
    <row r="88" spans="1:1" s="3" customFormat="1" x14ac:dyDescent="0.25">
      <c r="A88" s="4"/>
    </row>
    <row r="89" spans="1:1" s="3" customFormat="1" x14ac:dyDescent="0.25">
      <c r="A89" s="4"/>
    </row>
    <row r="90" spans="1:1" s="3" customFormat="1" x14ac:dyDescent="0.25">
      <c r="A90" s="4"/>
    </row>
    <row r="91" spans="1:1" s="3" customFormat="1" x14ac:dyDescent="0.25">
      <c r="A91" s="4"/>
    </row>
    <row r="92" spans="1:1" s="3" customFormat="1" x14ac:dyDescent="0.25">
      <c r="A92" s="4"/>
    </row>
    <row r="93" spans="1:1" s="3" customFormat="1" x14ac:dyDescent="0.25">
      <c r="A93" s="4"/>
    </row>
    <row r="94" spans="1:1" s="3" customFormat="1" x14ac:dyDescent="0.25">
      <c r="A94" s="4"/>
    </row>
    <row r="95" spans="1:1" s="3" customFormat="1" x14ac:dyDescent="0.25">
      <c r="A95" s="4"/>
    </row>
    <row r="96" spans="1:1" s="3" customFormat="1" x14ac:dyDescent="0.25">
      <c r="A96" s="4"/>
    </row>
    <row r="97" spans="1:1" s="3" customFormat="1" x14ac:dyDescent="0.25">
      <c r="A97" s="4"/>
    </row>
    <row r="98" spans="1:1" s="3" customFormat="1" x14ac:dyDescent="0.25">
      <c r="A98" s="4"/>
    </row>
    <row r="99" spans="1:1" s="3" customFormat="1" x14ac:dyDescent="0.25">
      <c r="A99" s="4"/>
    </row>
    <row r="100" spans="1:1" s="3" customFormat="1" x14ac:dyDescent="0.25">
      <c r="A100" s="4"/>
    </row>
    <row r="101" spans="1:1" s="3" customFormat="1" x14ac:dyDescent="0.25">
      <c r="A101" s="4"/>
    </row>
    <row r="102" spans="1:1" s="3" customFormat="1" x14ac:dyDescent="0.25">
      <c r="A102" s="4"/>
    </row>
    <row r="103" spans="1:1" s="3" customFormat="1" x14ac:dyDescent="0.25">
      <c r="A103" s="4"/>
    </row>
    <row r="104" spans="1:1" s="3" customFormat="1" x14ac:dyDescent="0.25">
      <c r="A104" s="4"/>
    </row>
    <row r="105" spans="1:1" s="3" customFormat="1" x14ac:dyDescent="0.25">
      <c r="A105" s="4"/>
    </row>
    <row r="106" spans="1:1" s="3" customFormat="1" x14ac:dyDescent="0.25">
      <c r="A106" s="4"/>
    </row>
    <row r="107" spans="1:1" s="3" customFormat="1" x14ac:dyDescent="0.25">
      <c r="A107" s="4"/>
    </row>
    <row r="108" spans="1:1" s="3" customFormat="1" x14ac:dyDescent="0.25">
      <c r="A108" s="4"/>
    </row>
    <row r="109" spans="1:1" s="3" customFormat="1" x14ac:dyDescent="0.25">
      <c r="A109" s="4"/>
    </row>
    <row r="110" spans="1:1" s="3" customFormat="1" x14ac:dyDescent="0.25">
      <c r="A110" s="4"/>
    </row>
    <row r="111" spans="1:1" s="3" customFormat="1" x14ac:dyDescent="0.25">
      <c r="A111" s="4"/>
    </row>
    <row r="112" spans="1:1" s="3" customFormat="1" x14ac:dyDescent="0.25">
      <c r="A112" s="4"/>
    </row>
    <row r="113" spans="1:1" s="3" customFormat="1" x14ac:dyDescent="0.25">
      <c r="A113" s="4"/>
    </row>
    <row r="114" spans="1:1" s="3" customFormat="1" x14ac:dyDescent="0.25">
      <c r="A114" s="4"/>
    </row>
    <row r="115" spans="1:1" s="3" customFormat="1" x14ac:dyDescent="0.25">
      <c r="A115" s="4"/>
    </row>
    <row r="116" spans="1:1" s="3" customFormat="1" x14ac:dyDescent="0.25">
      <c r="A116" s="4"/>
    </row>
    <row r="117" spans="1:1" s="3" customFormat="1" x14ac:dyDescent="0.25">
      <c r="A117" s="4"/>
    </row>
    <row r="118" spans="1:1" s="3" customFormat="1" x14ac:dyDescent="0.25">
      <c r="A118" s="4"/>
    </row>
    <row r="119" spans="1:1" s="3" customFormat="1" x14ac:dyDescent="0.25">
      <c r="A119" s="4"/>
    </row>
    <row r="120" spans="1:1" s="3" customFormat="1" x14ac:dyDescent="0.25">
      <c r="A120" s="4"/>
    </row>
    <row r="121" spans="1:1" s="3" customFormat="1" x14ac:dyDescent="0.25">
      <c r="A121" s="4"/>
    </row>
    <row r="122" spans="1:1" s="3" customFormat="1" x14ac:dyDescent="0.25">
      <c r="A122" s="4"/>
    </row>
    <row r="123" spans="1:1" s="3" customFormat="1" x14ac:dyDescent="0.25">
      <c r="A123" s="4"/>
    </row>
    <row r="124" spans="1:1" s="3" customFormat="1" x14ac:dyDescent="0.25">
      <c r="A124" s="4"/>
    </row>
    <row r="125" spans="1:1" s="3" customFormat="1" x14ac:dyDescent="0.25">
      <c r="A125" s="4"/>
    </row>
    <row r="126" spans="1:1" s="3" customFormat="1" x14ac:dyDescent="0.25">
      <c r="A126" s="4"/>
    </row>
    <row r="127" spans="1:1" s="3" customFormat="1" x14ac:dyDescent="0.25">
      <c r="A127" s="4"/>
    </row>
    <row r="128" spans="1:1" s="3" customFormat="1" x14ac:dyDescent="0.25">
      <c r="A128" s="4"/>
    </row>
    <row r="129" spans="1:3" s="3" customFormat="1" x14ac:dyDescent="0.25">
      <c r="A129" s="4"/>
    </row>
    <row r="130" spans="1:3" s="3" customFormat="1" x14ac:dyDescent="0.25">
      <c r="A130" s="4"/>
    </row>
    <row r="131" spans="1:3" s="3" customFormat="1" x14ac:dyDescent="0.25">
      <c r="A131" s="4"/>
    </row>
    <row r="132" spans="1:3" s="3" customFormat="1" x14ac:dyDescent="0.25">
      <c r="A132" s="4"/>
    </row>
    <row r="133" spans="1:3" s="3" customFormat="1" x14ac:dyDescent="0.25">
      <c r="A133" s="4"/>
      <c r="C133" s="60"/>
    </row>
    <row r="134" spans="1:3" s="3" customFormat="1" x14ac:dyDescent="0.25">
      <c r="A134" s="4"/>
    </row>
    <row r="135" spans="1:3" s="3" customFormat="1" x14ac:dyDescent="0.25">
      <c r="A135" s="4"/>
    </row>
    <row r="136" spans="1:3" s="3" customFormat="1" x14ac:dyDescent="0.25">
      <c r="A136" s="4"/>
    </row>
    <row r="137" spans="1:3" s="3" customFormat="1" x14ac:dyDescent="0.25">
      <c r="A137" s="4"/>
    </row>
    <row r="138" spans="1:3" s="3" customFormat="1" x14ac:dyDescent="0.25">
      <c r="A138" s="4"/>
    </row>
    <row r="139" spans="1:3" s="3" customFormat="1" x14ac:dyDescent="0.25">
      <c r="A139" s="4"/>
    </row>
    <row r="140" spans="1:3" s="3" customFormat="1" x14ac:dyDescent="0.25">
      <c r="A140" s="4"/>
    </row>
    <row r="141" spans="1:3" s="3" customFormat="1" x14ac:dyDescent="0.25">
      <c r="A141" s="4"/>
    </row>
    <row r="142" spans="1:3" s="3" customFormat="1" x14ac:dyDescent="0.25">
      <c r="A142" s="4"/>
    </row>
    <row r="143" spans="1:3" s="3" customFormat="1" x14ac:dyDescent="0.25">
      <c r="A143" s="4"/>
    </row>
    <row r="144" spans="1:3" s="3" customFormat="1" x14ac:dyDescent="0.25">
      <c r="A144" s="4"/>
    </row>
    <row r="145" spans="1:1" s="3" customFormat="1" x14ac:dyDescent="0.25">
      <c r="A145" s="4"/>
    </row>
    <row r="146" spans="1:1" s="3" customFormat="1" x14ac:dyDescent="0.25">
      <c r="A146" s="4"/>
    </row>
    <row r="147" spans="1:1" s="3" customFormat="1" x14ac:dyDescent="0.25">
      <c r="A147" s="4"/>
    </row>
    <row r="148" spans="1:1" s="3" customFormat="1" x14ac:dyDescent="0.25">
      <c r="A148" s="4"/>
    </row>
    <row r="149" spans="1:1" s="3" customFormat="1" x14ac:dyDescent="0.25">
      <c r="A149" s="4"/>
    </row>
    <row r="150" spans="1:1" s="3" customFormat="1" x14ac:dyDescent="0.25">
      <c r="A150" s="4"/>
    </row>
    <row r="151" spans="1:1" s="3" customFormat="1" x14ac:dyDescent="0.25">
      <c r="A151" s="4"/>
    </row>
    <row r="152" spans="1:1" s="3" customFormat="1" x14ac:dyDescent="0.25">
      <c r="A152" s="4"/>
    </row>
    <row r="153" spans="1:1" s="3" customFormat="1" x14ac:dyDescent="0.25">
      <c r="A153" s="4"/>
    </row>
    <row r="154" spans="1:1" s="3" customFormat="1" x14ac:dyDescent="0.25">
      <c r="A154" s="4"/>
    </row>
    <row r="155" spans="1:1" s="3" customFormat="1" x14ac:dyDescent="0.25">
      <c r="A155" s="4"/>
    </row>
    <row r="156" spans="1:1" s="3" customFormat="1" x14ac:dyDescent="0.25">
      <c r="A156" s="4"/>
    </row>
    <row r="157" spans="1:1" s="3" customFormat="1" x14ac:dyDescent="0.25">
      <c r="A157" s="4"/>
    </row>
    <row r="158" spans="1:1" s="3" customFormat="1" x14ac:dyDescent="0.25">
      <c r="A158" s="4"/>
    </row>
    <row r="159" spans="1:1" s="3" customFormat="1" x14ac:dyDescent="0.25">
      <c r="A159" s="4"/>
    </row>
    <row r="160" spans="1:1" s="3" customFormat="1" x14ac:dyDescent="0.25">
      <c r="A160" s="4"/>
    </row>
    <row r="161" spans="1:1" s="3" customFormat="1" x14ac:dyDescent="0.25">
      <c r="A161" s="4"/>
    </row>
    <row r="162" spans="1:1" s="3" customFormat="1" x14ac:dyDescent="0.25">
      <c r="A162" s="4"/>
    </row>
    <row r="163" spans="1:1" s="3" customFormat="1" x14ac:dyDescent="0.25">
      <c r="A163" s="4"/>
    </row>
    <row r="164" spans="1:1" s="3" customFormat="1" x14ac:dyDescent="0.25">
      <c r="A164" s="4"/>
    </row>
    <row r="165" spans="1:1" s="3" customFormat="1" x14ac:dyDescent="0.25">
      <c r="A165" s="4"/>
    </row>
    <row r="166" spans="1:1" s="3" customFormat="1" x14ac:dyDescent="0.25">
      <c r="A166" s="4"/>
    </row>
    <row r="167" spans="1:1" s="3" customFormat="1" x14ac:dyDescent="0.25">
      <c r="A167" s="4"/>
    </row>
    <row r="168" spans="1:1" s="3" customFormat="1" x14ac:dyDescent="0.25">
      <c r="A168" s="4"/>
    </row>
    <row r="169" spans="1:1" s="3" customFormat="1" x14ac:dyDescent="0.25">
      <c r="A169" s="4"/>
    </row>
    <row r="170" spans="1:1" s="3" customFormat="1" x14ac:dyDescent="0.25">
      <c r="A170" s="4"/>
    </row>
    <row r="171" spans="1:1" s="3" customFormat="1" x14ac:dyDescent="0.25">
      <c r="A171" s="4"/>
    </row>
    <row r="172" spans="1:1" s="3" customFormat="1" x14ac:dyDescent="0.25">
      <c r="A172" s="4"/>
    </row>
    <row r="173" spans="1:1" s="3" customFormat="1" x14ac:dyDescent="0.25">
      <c r="A173" s="4"/>
    </row>
    <row r="174" spans="1:1" s="3" customFormat="1" x14ac:dyDescent="0.25">
      <c r="A174" s="4"/>
    </row>
    <row r="175" spans="1:1" s="3" customFormat="1" x14ac:dyDescent="0.25">
      <c r="A175" s="4"/>
    </row>
    <row r="176" spans="1:1" s="3" customFormat="1" x14ac:dyDescent="0.25">
      <c r="A176" s="4"/>
    </row>
    <row r="177" spans="1:1" s="3" customFormat="1" x14ac:dyDescent="0.25">
      <c r="A177" s="4"/>
    </row>
    <row r="178" spans="1:1" s="3" customFormat="1" x14ac:dyDescent="0.25">
      <c r="A178" s="4"/>
    </row>
    <row r="179" spans="1:1" s="3" customFormat="1" x14ac:dyDescent="0.25">
      <c r="A179" s="4"/>
    </row>
    <row r="180" spans="1:1" s="3" customFormat="1" x14ac:dyDescent="0.25">
      <c r="A180" s="4"/>
    </row>
    <row r="181" spans="1:1" s="3" customFormat="1" x14ac:dyDescent="0.25">
      <c r="A181" s="4"/>
    </row>
    <row r="182" spans="1:1" s="3" customFormat="1" x14ac:dyDescent="0.25">
      <c r="A182" s="4"/>
    </row>
    <row r="183" spans="1:1" s="3" customFormat="1" x14ac:dyDescent="0.25">
      <c r="A183" s="4"/>
    </row>
    <row r="184" spans="1:1" s="3" customFormat="1" x14ac:dyDescent="0.25">
      <c r="A184" s="4"/>
    </row>
    <row r="185" spans="1:1" s="3" customFormat="1" x14ac:dyDescent="0.25">
      <c r="A185" s="4"/>
    </row>
    <row r="186" spans="1:1" s="3" customFormat="1" x14ac:dyDescent="0.25">
      <c r="A186" s="4"/>
    </row>
    <row r="187" spans="1:1" s="3" customFormat="1" x14ac:dyDescent="0.25">
      <c r="A187" s="4"/>
    </row>
    <row r="188" spans="1:1" s="3" customFormat="1" x14ac:dyDescent="0.25">
      <c r="A188" s="4"/>
    </row>
    <row r="189" spans="1:1" s="3" customFormat="1" x14ac:dyDescent="0.25">
      <c r="A189" s="4"/>
    </row>
    <row r="190" spans="1:1" s="3" customFormat="1" x14ac:dyDescent="0.25">
      <c r="A190" s="4"/>
    </row>
    <row r="191" spans="1:1" s="3" customFormat="1" x14ac:dyDescent="0.25">
      <c r="A191" s="4"/>
    </row>
  </sheetData>
  <phoneticPr fontId="3" type="noConversion"/>
  <pageMargins left="0.7" right="0.7" top="0.75" bottom="0.75" header="0.3" footer="0.3"/>
  <pageSetup scale="47" fitToHeight="2" orientation="portrait" horizontalDpi="1200" verticalDpi="1200" r:id="rId1"/>
  <headerFooter>
    <oddHeader>&amp;F</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7C6A-D974-46A9-82A5-838612873BC1}">
  <sheetPr>
    <tabColor theme="5"/>
  </sheetPr>
  <dimension ref="A1:H624"/>
  <sheetViews>
    <sheetView tabSelected="1" zoomScale="55" zoomScaleNormal="55" workbookViewId="0">
      <pane ySplit="1" topLeftCell="A333" activePane="bottomLeft" state="frozen"/>
      <selection activeCell="G18" sqref="G18"/>
      <selection pane="bottomLeft" activeCell="D339" sqref="D339"/>
    </sheetView>
  </sheetViews>
  <sheetFormatPr defaultColWidth="9.109375" defaultRowHeight="13.8" x14ac:dyDescent="0.3"/>
  <cols>
    <col min="1" max="1" width="20.33203125" style="34" bestFit="1" customWidth="1"/>
    <col min="2" max="2" width="37.77734375" style="34" customWidth="1"/>
    <col min="3" max="3" width="26.44140625" style="34" bestFit="1" customWidth="1"/>
    <col min="4" max="4" width="123.33203125" style="34" customWidth="1"/>
    <col min="5" max="5" width="10.44140625" style="47" customWidth="1"/>
    <col min="6" max="6" width="21" style="35" customWidth="1"/>
    <col min="7" max="7" width="31.33203125" style="35" bestFit="1" customWidth="1"/>
    <col min="8" max="8" width="86" style="38" customWidth="1"/>
    <col min="9" max="16384" width="9.109375" style="38"/>
  </cols>
  <sheetData>
    <row r="1" spans="1:8" s="37" customFormat="1" ht="30.75" customHeight="1" x14ac:dyDescent="0.3">
      <c r="A1" s="87" t="s">
        <v>46</v>
      </c>
      <c r="B1" s="87" t="s">
        <v>47</v>
      </c>
      <c r="C1" s="87" t="s">
        <v>48</v>
      </c>
      <c r="D1" s="87" t="s">
        <v>49</v>
      </c>
      <c r="E1" s="70" t="s">
        <v>50</v>
      </c>
      <c r="F1" s="81" t="s">
        <v>51</v>
      </c>
      <c r="G1" s="86" t="s">
        <v>52</v>
      </c>
      <c r="H1" s="73" t="s">
        <v>53</v>
      </c>
    </row>
    <row r="2" spans="1:8" ht="41.25" customHeight="1" x14ac:dyDescent="0.3">
      <c r="A2" s="34" t="s">
        <v>54</v>
      </c>
      <c r="B2" s="34" t="s">
        <v>55</v>
      </c>
      <c r="C2" s="34" t="s">
        <v>56</v>
      </c>
      <c r="D2" s="34" t="s">
        <v>57</v>
      </c>
      <c r="E2" s="101">
        <v>1.5</v>
      </c>
      <c r="F2" s="35" t="s">
        <v>58</v>
      </c>
      <c r="G2" s="35" t="s">
        <v>59</v>
      </c>
    </row>
    <row r="3" spans="1:8" ht="41.25" customHeight="1" x14ac:dyDescent="0.3">
      <c r="A3" s="34" t="s">
        <v>54</v>
      </c>
      <c r="B3" s="34" t="s">
        <v>55</v>
      </c>
      <c r="C3" s="34" t="s">
        <v>60</v>
      </c>
      <c r="D3" s="34" t="s">
        <v>61</v>
      </c>
      <c r="E3" s="101">
        <v>1.8333333333333333</v>
      </c>
      <c r="F3" s="35" t="s">
        <v>58</v>
      </c>
      <c r="G3" s="35" t="s">
        <v>59</v>
      </c>
    </row>
    <row r="4" spans="1:8" ht="53.25" customHeight="1" x14ac:dyDescent="0.3">
      <c r="A4" s="34" t="s">
        <v>54</v>
      </c>
      <c r="B4" s="34" t="s">
        <v>55</v>
      </c>
      <c r="C4" s="34" t="s">
        <v>62</v>
      </c>
      <c r="D4" s="34" t="s">
        <v>63</v>
      </c>
      <c r="E4" s="101">
        <v>1</v>
      </c>
      <c r="F4" s="35" t="s">
        <v>58</v>
      </c>
      <c r="G4" s="35" t="s">
        <v>59</v>
      </c>
    </row>
    <row r="5" spans="1:8" ht="65.25" customHeight="1" x14ac:dyDescent="0.3">
      <c r="A5" s="34" t="s">
        <v>54</v>
      </c>
      <c r="B5" s="34" t="s">
        <v>55</v>
      </c>
      <c r="C5" s="34" t="s">
        <v>64</v>
      </c>
      <c r="D5" s="34" t="s">
        <v>1525</v>
      </c>
      <c r="E5" s="101">
        <v>2</v>
      </c>
      <c r="F5" s="35" t="s">
        <v>58</v>
      </c>
      <c r="G5" s="35" t="s">
        <v>59</v>
      </c>
    </row>
    <row r="6" spans="1:8" ht="41.25" customHeight="1" x14ac:dyDescent="0.3">
      <c r="A6" s="34" t="s">
        <v>54</v>
      </c>
      <c r="B6" s="34" t="s">
        <v>55</v>
      </c>
      <c r="C6" s="34" t="s">
        <v>65</v>
      </c>
      <c r="D6" s="34" t="s">
        <v>66</v>
      </c>
      <c r="E6" s="101">
        <v>2</v>
      </c>
      <c r="F6" s="35" t="s">
        <v>58</v>
      </c>
      <c r="G6" s="35" t="s">
        <v>59</v>
      </c>
    </row>
    <row r="7" spans="1:8" ht="64.5" customHeight="1" x14ac:dyDescent="0.3">
      <c r="A7" s="34" t="s">
        <v>54</v>
      </c>
      <c r="B7" s="34" t="s">
        <v>55</v>
      </c>
      <c r="C7" s="34" t="s">
        <v>67</v>
      </c>
      <c r="D7" s="34" t="s">
        <v>68</v>
      </c>
      <c r="E7" s="101">
        <v>1</v>
      </c>
      <c r="F7" s="35" t="s">
        <v>58</v>
      </c>
      <c r="G7" s="35" t="s">
        <v>59</v>
      </c>
    </row>
    <row r="8" spans="1:8" ht="41.25" customHeight="1" x14ac:dyDescent="0.3">
      <c r="A8" s="34" t="s">
        <v>54</v>
      </c>
      <c r="B8" s="34" t="s">
        <v>55</v>
      </c>
      <c r="C8" s="34" t="s">
        <v>69</v>
      </c>
      <c r="D8" s="34" t="s">
        <v>70</v>
      </c>
      <c r="E8" s="101">
        <v>1.3333333333333333</v>
      </c>
      <c r="F8" s="35" t="s">
        <v>58</v>
      </c>
      <c r="G8" s="35" t="s">
        <v>59</v>
      </c>
    </row>
    <row r="9" spans="1:8" ht="41.25" customHeight="1" x14ac:dyDescent="0.3">
      <c r="A9" s="34" t="s">
        <v>54</v>
      </c>
      <c r="B9" s="34" t="s">
        <v>55</v>
      </c>
      <c r="C9" s="34" t="s">
        <v>71</v>
      </c>
      <c r="D9" s="34" t="s">
        <v>72</v>
      </c>
      <c r="E9" s="101">
        <v>1.8333333333333333</v>
      </c>
      <c r="F9" s="35" t="s">
        <v>58</v>
      </c>
      <c r="G9" s="35" t="s">
        <v>59</v>
      </c>
    </row>
    <row r="10" spans="1:8" ht="41.25" customHeight="1" x14ac:dyDescent="0.3">
      <c r="A10" s="34" t="s">
        <v>54</v>
      </c>
      <c r="B10" s="34" t="s">
        <v>55</v>
      </c>
      <c r="C10" s="34" t="s">
        <v>73</v>
      </c>
      <c r="D10" s="34" t="s">
        <v>74</v>
      </c>
      <c r="E10" s="101">
        <v>1.8333333333333333</v>
      </c>
      <c r="F10" s="35" t="s">
        <v>58</v>
      </c>
      <c r="G10" s="35" t="s">
        <v>59</v>
      </c>
    </row>
    <row r="11" spans="1:8" ht="41.25" customHeight="1" x14ac:dyDescent="0.3">
      <c r="A11" s="34" t="s">
        <v>54</v>
      </c>
      <c r="B11" s="34" t="s">
        <v>55</v>
      </c>
      <c r="C11" s="34" t="s">
        <v>75</v>
      </c>
      <c r="D11" s="34" t="s">
        <v>76</v>
      </c>
      <c r="E11" s="101">
        <v>1.8333333333333333</v>
      </c>
      <c r="F11" s="35" t="s">
        <v>58</v>
      </c>
      <c r="G11" s="35" t="s">
        <v>59</v>
      </c>
    </row>
    <row r="12" spans="1:8" ht="41.25" customHeight="1" x14ac:dyDescent="0.3">
      <c r="A12" s="34" t="s">
        <v>54</v>
      </c>
      <c r="B12" s="34" t="s">
        <v>55</v>
      </c>
      <c r="C12" s="34" t="s">
        <v>77</v>
      </c>
      <c r="D12" s="34" t="s">
        <v>78</v>
      </c>
      <c r="E12" s="101">
        <v>1.6666666666666667</v>
      </c>
      <c r="F12" s="35" t="s">
        <v>58</v>
      </c>
      <c r="G12" s="35" t="s">
        <v>59</v>
      </c>
    </row>
    <row r="13" spans="1:8" ht="58.5" customHeight="1" x14ac:dyDescent="0.3">
      <c r="A13" s="34" t="s">
        <v>54</v>
      </c>
      <c r="B13" s="34" t="s">
        <v>55</v>
      </c>
      <c r="C13" s="34" t="s">
        <v>79</v>
      </c>
      <c r="D13" s="34" t="s">
        <v>80</v>
      </c>
      <c r="E13" s="101">
        <v>1.1666666666666667</v>
      </c>
      <c r="F13" s="35" t="s">
        <v>58</v>
      </c>
      <c r="G13" s="35" t="s">
        <v>59</v>
      </c>
    </row>
    <row r="14" spans="1:8" ht="41.25" customHeight="1" x14ac:dyDescent="0.3">
      <c r="A14" s="34" t="s">
        <v>54</v>
      </c>
      <c r="B14" s="34" t="s">
        <v>55</v>
      </c>
      <c r="C14" s="34" t="s">
        <v>81</v>
      </c>
      <c r="D14" s="34" t="s">
        <v>82</v>
      </c>
      <c r="E14" s="101">
        <v>3</v>
      </c>
      <c r="F14" s="35" t="s">
        <v>58</v>
      </c>
      <c r="G14" s="35" t="s">
        <v>59</v>
      </c>
    </row>
    <row r="15" spans="1:8" s="39" customFormat="1" ht="80.25" customHeight="1" x14ac:dyDescent="0.3">
      <c r="A15" s="88" t="s">
        <v>54</v>
      </c>
      <c r="B15" s="88" t="s">
        <v>55</v>
      </c>
      <c r="C15" s="34" t="s">
        <v>83</v>
      </c>
      <c r="D15" s="88" t="s">
        <v>84</v>
      </c>
      <c r="E15" s="102">
        <v>1</v>
      </c>
      <c r="F15" s="35" t="s">
        <v>58</v>
      </c>
      <c r="G15" s="35" t="s">
        <v>59</v>
      </c>
    </row>
    <row r="16" spans="1:8" ht="70.5" customHeight="1" x14ac:dyDescent="0.3">
      <c r="A16" s="34" t="s">
        <v>54</v>
      </c>
      <c r="B16" s="34" t="s">
        <v>55</v>
      </c>
      <c r="C16" s="34" t="s">
        <v>85</v>
      </c>
      <c r="D16" s="34" t="s">
        <v>86</v>
      </c>
      <c r="E16" s="101">
        <v>2.6666666666666665</v>
      </c>
      <c r="F16" s="35" t="s">
        <v>58</v>
      </c>
      <c r="G16" s="35" t="s">
        <v>59</v>
      </c>
    </row>
    <row r="17" spans="1:7" ht="83.25" customHeight="1" x14ac:dyDescent="0.3">
      <c r="A17" s="34" t="s">
        <v>54</v>
      </c>
      <c r="B17" s="34" t="s">
        <v>55</v>
      </c>
      <c r="C17" s="34" t="s">
        <v>87</v>
      </c>
      <c r="D17" s="34" t="s">
        <v>88</v>
      </c>
      <c r="E17" s="101">
        <v>3</v>
      </c>
      <c r="F17" s="35" t="s">
        <v>58</v>
      </c>
      <c r="G17" s="35" t="s">
        <v>59</v>
      </c>
    </row>
    <row r="18" spans="1:7" ht="41.25" customHeight="1" x14ac:dyDescent="0.3">
      <c r="A18" s="34" t="s">
        <v>54</v>
      </c>
      <c r="B18" s="34" t="s">
        <v>55</v>
      </c>
      <c r="C18" s="34" t="s">
        <v>89</v>
      </c>
      <c r="D18" s="34" t="s">
        <v>1506</v>
      </c>
      <c r="E18" s="101">
        <v>2.5</v>
      </c>
      <c r="F18" s="35" t="s">
        <v>58</v>
      </c>
      <c r="G18" s="35" t="s">
        <v>59</v>
      </c>
    </row>
    <row r="19" spans="1:7" ht="41.25" customHeight="1" x14ac:dyDescent="0.3">
      <c r="A19" s="34" t="s">
        <v>54</v>
      </c>
      <c r="B19" s="34" t="s">
        <v>55</v>
      </c>
      <c r="C19" s="34" t="s">
        <v>90</v>
      </c>
      <c r="D19" s="34" t="s">
        <v>91</v>
      </c>
      <c r="E19" s="101">
        <v>2.8333333333333335</v>
      </c>
      <c r="F19" s="35" t="s">
        <v>58</v>
      </c>
      <c r="G19" s="35" t="s">
        <v>59</v>
      </c>
    </row>
    <row r="20" spans="1:7" ht="41.25" customHeight="1" x14ac:dyDescent="0.3">
      <c r="A20" s="34" t="s">
        <v>54</v>
      </c>
      <c r="B20" s="34" t="s">
        <v>55</v>
      </c>
      <c r="C20" s="34" t="s">
        <v>92</v>
      </c>
      <c r="D20" s="34" t="s">
        <v>93</v>
      </c>
      <c r="E20" s="101">
        <v>1.3333333333333333</v>
      </c>
      <c r="F20" s="35" t="s">
        <v>58</v>
      </c>
      <c r="G20" s="35" t="s">
        <v>59</v>
      </c>
    </row>
    <row r="21" spans="1:7" ht="55.5" customHeight="1" x14ac:dyDescent="0.3">
      <c r="A21" s="34" t="s">
        <v>54</v>
      </c>
      <c r="B21" s="34" t="s">
        <v>55</v>
      </c>
      <c r="C21" s="34" t="s">
        <v>94</v>
      </c>
      <c r="D21" s="34" t="s">
        <v>95</v>
      </c>
      <c r="E21" s="101">
        <v>1.3333333333333333</v>
      </c>
      <c r="F21" s="35" t="s">
        <v>58</v>
      </c>
      <c r="G21" s="35" t="s">
        <v>59</v>
      </c>
    </row>
    <row r="22" spans="1:7" ht="41.25" customHeight="1" x14ac:dyDescent="0.3">
      <c r="A22" s="34" t="s">
        <v>54</v>
      </c>
      <c r="B22" s="34" t="s">
        <v>55</v>
      </c>
      <c r="C22" s="34" t="s">
        <v>96</v>
      </c>
      <c r="D22" s="34" t="s">
        <v>97</v>
      </c>
      <c r="E22" s="103">
        <v>1.1666666666666667</v>
      </c>
      <c r="F22" s="35" t="s">
        <v>58</v>
      </c>
      <c r="G22" s="35" t="s">
        <v>59</v>
      </c>
    </row>
    <row r="23" spans="1:7" ht="41.25" customHeight="1" x14ac:dyDescent="0.3">
      <c r="A23" s="34" t="s">
        <v>54</v>
      </c>
      <c r="B23" s="34" t="s">
        <v>55</v>
      </c>
      <c r="C23" s="34" t="s">
        <v>98</v>
      </c>
      <c r="D23" s="34" t="s">
        <v>99</v>
      </c>
      <c r="E23" s="103">
        <v>1.8333333333333333</v>
      </c>
      <c r="F23" s="35" t="s">
        <v>58</v>
      </c>
      <c r="G23" s="35" t="s">
        <v>59</v>
      </c>
    </row>
    <row r="24" spans="1:7" ht="41.25" customHeight="1" x14ac:dyDescent="0.3">
      <c r="A24" s="34" t="s">
        <v>54</v>
      </c>
      <c r="B24" s="34" t="s">
        <v>55</v>
      </c>
      <c r="C24" s="34" t="s">
        <v>100</v>
      </c>
      <c r="D24" s="34" t="s">
        <v>101</v>
      </c>
      <c r="E24" s="103">
        <v>2</v>
      </c>
      <c r="F24" s="35" t="s">
        <v>58</v>
      </c>
      <c r="G24" s="35" t="s">
        <v>59</v>
      </c>
    </row>
    <row r="25" spans="1:7" ht="41.25" customHeight="1" x14ac:dyDescent="0.3">
      <c r="A25" s="34" t="s">
        <v>54</v>
      </c>
      <c r="B25" s="34" t="s">
        <v>55</v>
      </c>
      <c r="C25" s="34" t="s">
        <v>102</v>
      </c>
      <c r="D25" s="34" t="s">
        <v>103</v>
      </c>
      <c r="E25" s="103">
        <v>1</v>
      </c>
      <c r="F25" s="35" t="s">
        <v>58</v>
      </c>
      <c r="G25" s="35" t="s">
        <v>59</v>
      </c>
    </row>
    <row r="26" spans="1:7" ht="41.25" customHeight="1" x14ac:dyDescent="0.3">
      <c r="A26" s="34" t="s">
        <v>54</v>
      </c>
      <c r="B26" s="34" t="s">
        <v>55</v>
      </c>
      <c r="C26" s="34" t="s">
        <v>104</v>
      </c>
      <c r="D26" s="34" t="s">
        <v>105</v>
      </c>
      <c r="E26" s="103">
        <v>1</v>
      </c>
      <c r="F26" s="35" t="s">
        <v>58</v>
      </c>
      <c r="G26" s="35" t="s">
        <v>59</v>
      </c>
    </row>
    <row r="27" spans="1:7" ht="41.25" customHeight="1" x14ac:dyDescent="0.3">
      <c r="A27" s="34" t="s">
        <v>54</v>
      </c>
      <c r="B27" s="34" t="s">
        <v>55</v>
      </c>
      <c r="C27" s="34" t="s">
        <v>106</v>
      </c>
      <c r="D27" s="34" t="s">
        <v>107</v>
      </c>
      <c r="E27" s="103">
        <v>3</v>
      </c>
      <c r="F27" s="35" t="s">
        <v>58</v>
      </c>
      <c r="G27" s="35" t="s">
        <v>59</v>
      </c>
    </row>
    <row r="28" spans="1:7" ht="48.75" customHeight="1" x14ac:dyDescent="0.25">
      <c r="A28" s="34" t="s">
        <v>54</v>
      </c>
      <c r="B28" s="34" t="s">
        <v>55</v>
      </c>
      <c r="C28" s="34" t="s">
        <v>108</v>
      </c>
      <c r="D28" s="98" t="s">
        <v>109</v>
      </c>
      <c r="E28" s="103">
        <v>2.6666666666666665</v>
      </c>
      <c r="F28" s="35" t="s">
        <v>58</v>
      </c>
      <c r="G28" s="35" t="s">
        <v>59</v>
      </c>
    </row>
    <row r="29" spans="1:7" ht="41.25" customHeight="1" x14ac:dyDescent="0.3">
      <c r="A29" s="34" t="s">
        <v>54</v>
      </c>
      <c r="B29" s="34" t="s">
        <v>55</v>
      </c>
      <c r="C29" s="34" t="s">
        <v>110</v>
      </c>
      <c r="D29" s="34" t="s">
        <v>1507</v>
      </c>
      <c r="E29" s="103">
        <v>1.8333333333333333</v>
      </c>
      <c r="F29" s="35" t="s">
        <v>58</v>
      </c>
      <c r="G29" s="35" t="s">
        <v>59</v>
      </c>
    </row>
    <row r="30" spans="1:7" ht="41.25" customHeight="1" x14ac:dyDescent="0.3">
      <c r="A30" s="34" t="s">
        <v>54</v>
      </c>
      <c r="B30" s="34" t="s">
        <v>55</v>
      </c>
      <c r="C30" s="34" t="s">
        <v>111</v>
      </c>
      <c r="D30" s="34" t="s">
        <v>112</v>
      </c>
      <c r="E30" s="103">
        <v>3</v>
      </c>
      <c r="F30" s="35" t="s">
        <v>58</v>
      </c>
      <c r="G30" s="35" t="s">
        <v>59</v>
      </c>
    </row>
    <row r="31" spans="1:7" ht="41.25" customHeight="1" x14ac:dyDescent="0.3">
      <c r="A31" s="34" t="s">
        <v>54</v>
      </c>
      <c r="B31" s="34" t="s">
        <v>55</v>
      </c>
      <c r="C31" s="34" t="s">
        <v>113</v>
      </c>
      <c r="D31" s="34" t="s">
        <v>114</v>
      </c>
      <c r="E31" s="103">
        <v>1.8333333333333333</v>
      </c>
      <c r="F31" s="35" t="s">
        <v>58</v>
      </c>
      <c r="G31" s="35" t="s">
        <v>59</v>
      </c>
    </row>
    <row r="32" spans="1:7" ht="41.25" customHeight="1" x14ac:dyDescent="0.3">
      <c r="A32" s="34" t="s">
        <v>54</v>
      </c>
      <c r="B32" s="34" t="s">
        <v>55</v>
      </c>
      <c r="C32" s="34" t="s">
        <v>115</v>
      </c>
      <c r="D32" s="34" t="s">
        <v>1508</v>
      </c>
      <c r="E32" s="103">
        <v>2</v>
      </c>
      <c r="F32" s="35" t="s">
        <v>58</v>
      </c>
      <c r="G32" s="35" t="s">
        <v>59</v>
      </c>
    </row>
    <row r="33" spans="1:7" ht="41.25" customHeight="1" x14ac:dyDescent="0.3">
      <c r="A33" s="34" t="s">
        <v>54</v>
      </c>
      <c r="B33" s="34" t="s">
        <v>116</v>
      </c>
      <c r="C33" s="34" t="s">
        <v>117</v>
      </c>
      <c r="D33" s="34" t="s">
        <v>118</v>
      </c>
      <c r="E33" s="101">
        <v>1</v>
      </c>
      <c r="F33" s="35" t="s">
        <v>58</v>
      </c>
      <c r="G33" s="35" t="s">
        <v>59</v>
      </c>
    </row>
    <row r="34" spans="1:7" ht="41.25" customHeight="1" x14ac:dyDescent="0.3">
      <c r="A34" s="34" t="s">
        <v>54</v>
      </c>
      <c r="B34" s="34" t="s">
        <v>116</v>
      </c>
      <c r="C34" s="34" t="s">
        <v>119</v>
      </c>
      <c r="D34" s="34" t="s">
        <v>120</v>
      </c>
      <c r="E34" s="101">
        <v>1</v>
      </c>
      <c r="F34" s="35" t="s">
        <v>58</v>
      </c>
      <c r="G34" s="35" t="s">
        <v>59</v>
      </c>
    </row>
    <row r="35" spans="1:7" ht="41.25" customHeight="1" x14ac:dyDescent="0.3">
      <c r="A35" s="34" t="s">
        <v>54</v>
      </c>
      <c r="B35" s="34" t="s">
        <v>116</v>
      </c>
      <c r="C35" s="34" t="s">
        <v>121</v>
      </c>
      <c r="D35" s="34" t="s">
        <v>122</v>
      </c>
      <c r="E35" s="101">
        <v>1.6666666666666667</v>
      </c>
      <c r="F35" s="35" t="s">
        <v>58</v>
      </c>
      <c r="G35" s="35" t="s">
        <v>59</v>
      </c>
    </row>
    <row r="36" spans="1:7" ht="41.25" customHeight="1" x14ac:dyDescent="0.3">
      <c r="A36" s="34" t="s">
        <v>54</v>
      </c>
      <c r="B36" s="34" t="s">
        <v>116</v>
      </c>
      <c r="C36" s="34" t="s">
        <v>123</v>
      </c>
      <c r="D36" s="34" t="s">
        <v>124</v>
      </c>
      <c r="E36" s="101">
        <v>1.1666666666666667</v>
      </c>
      <c r="F36" s="35" t="s">
        <v>58</v>
      </c>
      <c r="G36" s="35" t="s">
        <v>59</v>
      </c>
    </row>
    <row r="37" spans="1:7" ht="41.25" customHeight="1" x14ac:dyDescent="0.3">
      <c r="A37" s="34" t="s">
        <v>54</v>
      </c>
      <c r="B37" s="34" t="s">
        <v>116</v>
      </c>
      <c r="C37" s="34" t="s">
        <v>125</v>
      </c>
      <c r="D37" s="89" t="s">
        <v>126</v>
      </c>
      <c r="E37" s="101">
        <v>2</v>
      </c>
      <c r="F37" s="35" t="s">
        <v>58</v>
      </c>
      <c r="G37" s="35" t="s">
        <v>59</v>
      </c>
    </row>
    <row r="38" spans="1:7" ht="41.25" customHeight="1" x14ac:dyDescent="0.3">
      <c r="A38" s="34" t="s">
        <v>54</v>
      </c>
      <c r="B38" s="34" t="s">
        <v>116</v>
      </c>
      <c r="C38" s="34" t="s">
        <v>127</v>
      </c>
      <c r="D38" s="89" t="s">
        <v>128</v>
      </c>
      <c r="E38" s="101">
        <v>1</v>
      </c>
      <c r="F38" s="35" t="s">
        <v>58</v>
      </c>
      <c r="G38" s="35" t="s">
        <v>59</v>
      </c>
    </row>
    <row r="39" spans="1:7" ht="41.25" customHeight="1" x14ac:dyDescent="0.3">
      <c r="A39" s="34" t="s">
        <v>54</v>
      </c>
      <c r="B39" s="40" t="s">
        <v>129</v>
      </c>
      <c r="C39" s="34" t="s">
        <v>130</v>
      </c>
      <c r="D39" s="34" t="s">
        <v>131</v>
      </c>
      <c r="E39" s="101">
        <v>1.1666666666666667</v>
      </c>
      <c r="F39" s="35" t="s">
        <v>58</v>
      </c>
      <c r="G39" s="35" t="s">
        <v>59</v>
      </c>
    </row>
    <row r="40" spans="1:7" ht="41.25" customHeight="1" x14ac:dyDescent="0.3">
      <c r="A40" s="34" t="s">
        <v>54</v>
      </c>
      <c r="B40" s="34" t="s">
        <v>129</v>
      </c>
      <c r="C40" s="34" t="s">
        <v>132</v>
      </c>
      <c r="D40" s="34" t="s">
        <v>133</v>
      </c>
      <c r="E40" s="101">
        <v>1.1666666666666667</v>
      </c>
      <c r="F40" s="35" t="s">
        <v>58</v>
      </c>
      <c r="G40" s="35" t="s">
        <v>59</v>
      </c>
    </row>
    <row r="41" spans="1:7" ht="60.75" customHeight="1" x14ac:dyDescent="0.3">
      <c r="A41" s="34" t="s">
        <v>54</v>
      </c>
      <c r="B41" s="34" t="s">
        <v>129</v>
      </c>
      <c r="C41" s="34" t="s">
        <v>134</v>
      </c>
      <c r="D41" s="34" t="s">
        <v>135</v>
      </c>
      <c r="E41" s="101">
        <v>1.6666666666666667</v>
      </c>
      <c r="F41" s="35" t="s">
        <v>58</v>
      </c>
      <c r="G41" s="35" t="s">
        <v>59</v>
      </c>
    </row>
    <row r="42" spans="1:7" ht="41.25" customHeight="1" x14ac:dyDescent="0.3">
      <c r="A42" s="34" t="s">
        <v>54</v>
      </c>
      <c r="B42" s="34" t="s">
        <v>129</v>
      </c>
      <c r="C42" s="34" t="s">
        <v>136</v>
      </c>
      <c r="D42" s="34" t="s">
        <v>137</v>
      </c>
      <c r="E42" s="101">
        <v>1.8333333333333333</v>
      </c>
      <c r="F42" s="35" t="s">
        <v>58</v>
      </c>
      <c r="G42" s="35" t="s">
        <v>59</v>
      </c>
    </row>
    <row r="43" spans="1:7" ht="41.25" customHeight="1" x14ac:dyDescent="0.3">
      <c r="A43" s="34" t="s">
        <v>54</v>
      </c>
      <c r="B43" s="34" t="s">
        <v>129</v>
      </c>
      <c r="C43" s="34" t="s">
        <v>138</v>
      </c>
      <c r="D43" s="34" t="s">
        <v>139</v>
      </c>
      <c r="E43" s="101">
        <v>2</v>
      </c>
      <c r="F43" s="35" t="s">
        <v>58</v>
      </c>
      <c r="G43" s="35" t="s">
        <v>59</v>
      </c>
    </row>
    <row r="44" spans="1:7" ht="41.25" customHeight="1" x14ac:dyDescent="0.3">
      <c r="A44" s="34" t="s">
        <v>54</v>
      </c>
      <c r="B44" s="34" t="s">
        <v>129</v>
      </c>
      <c r="C44" s="34" t="s">
        <v>140</v>
      </c>
      <c r="D44" s="34" t="s">
        <v>141</v>
      </c>
      <c r="E44" s="101">
        <v>2</v>
      </c>
      <c r="F44" s="35" t="s">
        <v>58</v>
      </c>
      <c r="G44" s="35" t="s">
        <v>59</v>
      </c>
    </row>
    <row r="45" spans="1:7" ht="41.25" customHeight="1" x14ac:dyDescent="0.3">
      <c r="A45" s="34" t="s">
        <v>54</v>
      </c>
      <c r="B45" s="34" t="s">
        <v>129</v>
      </c>
      <c r="C45" s="34" t="s">
        <v>142</v>
      </c>
      <c r="D45" s="34" t="s">
        <v>143</v>
      </c>
      <c r="E45" s="101">
        <v>2</v>
      </c>
      <c r="F45" s="35" t="s">
        <v>58</v>
      </c>
      <c r="G45" s="35" t="s">
        <v>59</v>
      </c>
    </row>
    <row r="46" spans="1:7" ht="41.25" customHeight="1" x14ac:dyDescent="0.3">
      <c r="A46" s="34" t="s">
        <v>54</v>
      </c>
      <c r="B46" s="34" t="s">
        <v>129</v>
      </c>
      <c r="C46" s="34" t="s">
        <v>144</v>
      </c>
      <c r="D46" s="34" t="s">
        <v>145</v>
      </c>
      <c r="E46" s="101">
        <v>1.1666666666666667</v>
      </c>
      <c r="F46" s="35" t="s">
        <v>58</v>
      </c>
      <c r="G46" s="35" t="s">
        <v>59</v>
      </c>
    </row>
    <row r="47" spans="1:7" ht="41.25" customHeight="1" x14ac:dyDescent="0.3">
      <c r="A47" s="34" t="s">
        <v>54</v>
      </c>
      <c r="B47" s="34" t="s">
        <v>129</v>
      </c>
      <c r="C47" s="34" t="s">
        <v>146</v>
      </c>
      <c r="D47" s="34" t="s">
        <v>147</v>
      </c>
      <c r="E47" s="101">
        <v>2</v>
      </c>
      <c r="F47" s="35" t="s">
        <v>58</v>
      </c>
      <c r="G47" s="35" t="s">
        <v>59</v>
      </c>
    </row>
    <row r="48" spans="1:7" ht="41.25" customHeight="1" x14ac:dyDescent="0.3">
      <c r="A48" s="34" t="s">
        <v>54</v>
      </c>
      <c r="B48" s="34" t="s">
        <v>129</v>
      </c>
      <c r="C48" s="34" t="s">
        <v>148</v>
      </c>
      <c r="D48" s="34" t="s">
        <v>149</v>
      </c>
      <c r="E48" s="103">
        <v>1</v>
      </c>
      <c r="F48" s="35" t="s">
        <v>58</v>
      </c>
      <c r="G48" s="35" t="s">
        <v>59</v>
      </c>
    </row>
    <row r="49" spans="1:7" ht="41.25" customHeight="1" x14ac:dyDescent="0.3">
      <c r="A49" s="34" t="s">
        <v>54</v>
      </c>
      <c r="B49" s="34" t="s">
        <v>150</v>
      </c>
      <c r="C49" s="34" t="s">
        <v>151</v>
      </c>
      <c r="D49" s="34" t="s">
        <v>152</v>
      </c>
      <c r="E49" s="101">
        <v>2</v>
      </c>
      <c r="F49" s="35" t="s">
        <v>58</v>
      </c>
      <c r="G49" s="35" t="s">
        <v>59</v>
      </c>
    </row>
    <row r="50" spans="1:7" ht="41.25" customHeight="1" x14ac:dyDescent="0.3">
      <c r="A50" s="34" t="s">
        <v>54</v>
      </c>
      <c r="B50" s="34" t="s">
        <v>150</v>
      </c>
      <c r="C50" s="34" t="s">
        <v>153</v>
      </c>
      <c r="D50" s="34" t="s">
        <v>154</v>
      </c>
      <c r="E50" s="101">
        <v>1</v>
      </c>
      <c r="F50" s="35" t="s">
        <v>58</v>
      </c>
      <c r="G50" s="35" t="s">
        <v>59</v>
      </c>
    </row>
    <row r="51" spans="1:7" ht="41.25" customHeight="1" x14ac:dyDescent="0.3">
      <c r="A51" s="34" t="s">
        <v>54</v>
      </c>
      <c r="B51" s="34" t="s">
        <v>150</v>
      </c>
      <c r="C51" s="34" t="s">
        <v>155</v>
      </c>
      <c r="D51" s="34" t="s">
        <v>156</v>
      </c>
      <c r="E51" s="101">
        <v>2</v>
      </c>
      <c r="F51" s="35" t="s">
        <v>58</v>
      </c>
      <c r="G51" s="35" t="s">
        <v>59</v>
      </c>
    </row>
    <row r="52" spans="1:7" ht="41.25" customHeight="1" x14ac:dyDescent="0.3">
      <c r="A52" s="34" t="s">
        <v>54</v>
      </c>
      <c r="B52" s="34" t="s">
        <v>150</v>
      </c>
      <c r="C52" s="34" t="s">
        <v>157</v>
      </c>
      <c r="D52" s="34" t="s">
        <v>1509</v>
      </c>
      <c r="E52" s="101">
        <v>1</v>
      </c>
      <c r="F52" s="35" t="s">
        <v>58</v>
      </c>
      <c r="G52" s="35" t="s">
        <v>59</v>
      </c>
    </row>
    <row r="53" spans="1:7" ht="41.25" customHeight="1" x14ac:dyDescent="0.3">
      <c r="A53" s="34" t="s">
        <v>54</v>
      </c>
      <c r="B53" s="34" t="s">
        <v>150</v>
      </c>
      <c r="C53" s="34" t="s">
        <v>158</v>
      </c>
      <c r="D53" s="34" t="s">
        <v>159</v>
      </c>
      <c r="E53" s="101">
        <v>1.1666666666666667</v>
      </c>
      <c r="F53" s="35" t="s">
        <v>58</v>
      </c>
      <c r="G53" s="35" t="s">
        <v>59</v>
      </c>
    </row>
    <row r="54" spans="1:7" ht="41.25" customHeight="1" x14ac:dyDescent="0.3">
      <c r="A54" s="34" t="s">
        <v>54</v>
      </c>
      <c r="B54" s="34" t="s">
        <v>150</v>
      </c>
      <c r="C54" s="34" t="s">
        <v>160</v>
      </c>
      <c r="D54" s="34" t="s">
        <v>161</v>
      </c>
      <c r="E54" s="101">
        <v>1</v>
      </c>
      <c r="F54" s="35" t="s">
        <v>58</v>
      </c>
      <c r="G54" s="35" t="s">
        <v>59</v>
      </c>
    </row>
    <row r="55" spans="1:7" ht="41.25" customHeight="1" x14ac:dyDescent="0.3">
      <c r="A55" s="34" t="s">
        <v>54</v>
      </c>
      <c r="B55" s="34" t="s">
        <v>150</v>
      </c>
      <c r="C55" s="34" t="s">
        <v>162</v>
      </c>
      <c r="D55" s="34" t="s">
        <v>163</v>
      </c>
      <c r="E55" s="101">
        <v>2</v>
      </c>
      <c r="F55" s="35" t="s">
        <v>58</v>
      </c>
      <c r="G55" s="35" t="s">
        <v>59</v>
      </c>
    </row>
    <row r="56" spans="1:7" ht="41.25" customHeight="1" x14ac:dyDescent="0.3">
      <c r="A56" s="34" t="s">
        <v>54</v>
      </c>
      <c r="B56" s="34" t="s">
        <v>150</v>
      </c>
      <c r="C56" s="34" t="s">
        <v>164</v>
      </c>
      <c r="D56" s="34" t="s">
        <v>165</v>
      </c>
      <c r="E56" s="101">
        <v>2</v>
      </c>
      <c r="F56" s="35" t="s">
        <v>58</v>
      </c>
      <c r="G56" s="35" t="s">
        <v>59</v>
      </c>
    </row>
    <row r="57" spans="1:7" ht="41.25" customHeight="1" x14ac:dyDescent="0.3">
      <c r="A57" s="34" t="s">
        <v>54</v>
      </c>
      <c r="B57" s="34" t="s">
        <v>150</v>
      </c>
      <c r="C57" s="34" t="s">
        <v>166</v>
      </c>
      <c r="D57" s="34" t="s">
        <v>167</v>
      </c>
      <c r="E57" s="101">
        <v>2</v>
      </c>
      <c r="F57" s="35" t="s">
        <v>58</v>
      </c>
      <c r="G57" s="35" t="s">
        <v>59</v>
      </c>
    </row>
    <row r="58" spans="1:7" ht="41.25" customHeight="1" x14ac:dyDescent="0.3">
      <c r="A58" s="34" t="s">
        <v>54</v>
      </c>
      <c r="B58" s="34" t="s">
        <v>150</v>
      </c>
      <c r="C58" s="34" t="s">
        <v>168</v>
      </c>
      <c r="D58" s="34" t="s">
        <v>169</v>
      </c>
      <c r="E58" s="101">
        <v>2</v>
      </c>
      <c r="F58" s="35" t="s">
        <v>58</v>
      </c>
      <c r="G58" s="35" t="s">
        <v>59</v>
      </c>
    </row>
    <row r="59" spans="1:7" ht="41.25" customHeight="1" x14ac:dyDescent="0.3">
      <c r="A59" s="34" t="s">
        <v>54</v>
      </c>
      <c r="B59" s="34" t="s">
        <v>150</v>
      </c>
      <c r="C59" s="34" t="s">
        <v>170</v>
      </c>
      <c r="D59" s="34" t="s">
        <v>171</v>
      </c>
      <c r="E59" s="101">
        <v>2</v>
      </c>
      <c r="F59" s="35" t="s">
        <v>58</v>
      </c>
      <c r="G59" s="35" t="s">
        <v>59</v>
      </c>
    </row>
    <row r="60" spans="1:7" ht="41.25" customHeight="1" x14ac:dyDescent="0.3">
      <c r="A60" s="34" t="s">
        <v>54</v>
      </c>
      <c r="B60" s="34" t="s">
        <v>150</v>
      </c>
      <c r="C60" s="34" t="s">
        <v>172</v>
      </c>
      <c r="D60" s="34" t="s">
        <v>173</v>
      </c>
      <c r="E60" s="101">
        <v>2</v>
      </c>
      <c r="F60" s="35" t="s">
        <v>58</v>
      </c>
      <c r="G60" s="35" t="s">
        <v>59</v>
      </c>
    </row>
    <row r="61" spans="1:7" ht="41.25" customHeight="1" x14ac:dyDescent="0.3">
      <c r="A61" s="34" t="s">
        <v>54</v>
      </c>
      <c r="B61" s="34" t="s">
        <v>150</v>
      </c>
      <c r="C61" s="34" t="s">
        <v>174</v>
      </c>
      <c r="D61" s="34" t="s">
        <v>175</v>
      </c>
      <c r="E61" s="101">
        <v>1.8333333333333333</v>
      </c>
      <c r="F61" s="35" t="s">
        <v>58</v>
      </c>
      <c r="G61" s="35" t="s">
        <v>59</v>
      </c>
    </row>
    <row r="62" spans="1:7" ht="41.25" customHeight="1" x14ac:dyDescent="0.3">
      <c r="A62" s="34" t="s">
        <v>54</v>
      </c>
      <c r="B62" s="34" t="s">
        <v>150</v>
      </c>
      <c r="C62" s="34" t="s">
        <v>176</v>
      </c>
      <c r="D62" s="34" t="s">
        <v>177</v>
      </c>
      <c r="E62" s="101">
        <v>3</v>
      </c>
      <c r="F62" s="35" t="s">
        <v>58</v>
      </c>
      <c r="G62" s="35" t="s">
        <v>59</v>
      </c>
    </row>
    <row r="63" spans="1:7" ht="41.25" customHeight="1" x14ac:dyDescent="0.3">
      <c r="A63" s="34" t="s">
        <v>178</v>
      </c>
      <c r="B63" s="34" t="s">
        <v>179</v>
      </c>
      <c r="C63" s="34" t="s">
        <v>180</v>
      </c>
      <c r="D63" s="90" t="s">
        <v>181</v>
      </c>
      <c r="E63" s="103">
        <v>3</v>
      </c>
      <c r="F63" s="35" t="s">
        <v>58</v>
      </c>
      <c r="G63" s="35" t="s">
        <v>59</v>
      </c>
    </row>
    <row r="64" spans="1:7" ht="41.25" customHeight="1" x14ac:dyDescent="0.3">
      <c r="A64" s="34" t="s">
        <v>178</v>
      </c>
      <c r="B64" s="34" t="s">
        <v>179</v>
      </c>
      <c r="C64" s="34" t="s">
        <v>182</v>
      </c>
      <c r="D64" s="34" t="s">
        <v>183</v>
      </c>
      <c r="E64" s="103">
        <v>1.8333333333333333</v>
      </c>
      <c r="F64" s="35" t="s">
        <v>58</v>
      </c>
      <c r="G64" s="35" t="s">
        <v>59</v>
      </c>
    </row>
    <row r="65" spans="1:8" ht="41.25" customHeight="1" x14ac:dyDescent="0.3">
      <c r="A65" s="34" t="s">
        <v>178</v>
      </c>
      <c r="B65" s="34" t="s">
        <v>179</v>
      </c>
      <c r="C65" s="34" t="s">
        <v>184</v>
      </c>
      <c r="D65" s="34" t="s">
        <v>185</v>
      </c>
      <c r="E65" s="103">
        <v>2</v>
      </c>
      <c r="F65" s="35" t="s">
        <v>58</v>
      </c>
      <c r="G65" s="35" t="s">
        <v>59</v>
      </c>
    </row>
    <row r="66" spans="1:8" ht="41.25" customHeight="1" x14ac:dyDescent="0.3">
      <c r="A66" s="34" t="s">
        <v>178</v>
      </c>
      <c r="B66" s="34" t="s">
        <v>179</v>
      </c>
      <c r="C66" s="34" t="s">
        <v>186</v>
      </c>
      <c r="D66" s="34" t="s">
        <v>187</v>
      </c>
      <c r="E66" s="103">
        <v>2</v>
      </c>
      <c r="F66" s="35" t="s">
        <v>58</v>
      </c>
      <c r="G66" s="35" t="s">
        <v>59</v>
      </c>
    </row>
    <row r="67" spans="1:8" ht="41.25" customHeight="1" x14ac:dyDescent="0.3">
      <c r="A67" s="34" t="s">
        <v>178</v>
      </c>
      <c r="B67" s="34" t="s">
        <v>179</v>
      </c>
      <c r="C67" s="34" t="s">
        <v>188</v>
      </c>
      <c r="D67" s="34" t="s">
        <v>189</v>
      </c>
      <c r="E67" s="104">
        <v>1</v>
      </c>
      <c r="F67" s="35" t="s">
        <v>58</v>
      </c>
      <c r="G67" s="35" t="s">
        <v>59</v>
      </c>
      <c r="H67" s="33"/>
    </row>
    <row r="68" spans="1:8" s="33" customFormat="1" ht="41.25" customHeight="1" x14ac:dyDescent="0.3">
      <c r="A68" s="34" t="s">
        <v>178</v>
      </c>
      <c r="B68" s="34" t="s">
        <v>179</v>
      </c>
      <c r="C68" s="34" t="s">
        <v>190</v>
      </c>
      <c r="D68" s="34" t="s">
        <v>191</v>
      </c>
      <c r="E68" s="104">
        <v>1.1666666666666667</v>
      </c>
      <c r="F68" s="35" t="s">
        <v>58</v>
      </c>
      <c r="G68" s="35" t="s">
        <v>59</v>
      </c>
    </row>
    <row r="69" spans="1:8" s="33" customFormat="1" ht="41.25" customHeight="1" x14ac:dyDescent="0.3">
      <c r="A69" s="34" t="s">
        <v>178</v>
      </c>
      <c r="B69" s="34" t="s">
        <v>179</v>
      </c>
      <c r="C69" s="34" t="s">
        <v>192</v>
      </c>
      <c r="D69" s="34" t="s">
        <v>193</v>
      </c>
      <c r="E69" s="104">
        <v>1</v>
      </c>
      <c r="F69" s="35" t="s">
        <v>58</v>
      </c>
      <c r="G69" s="35" t="s">
        <v>59</v>
      </c>
    </row>
    <row r="70" spans="1:8" s="33" customFormat="1" ht="41.25" customHeight="1" x14ac:dyDescent="0.3">
      <c r="A70" s="34" t="s">
        <v>178</v>
      </c>
      <c r="B70" s="34" t="s">
        <v>179</v>
      </c>
      <c r="C70" s="34" t="s">
        <v>194</v>
      </c>
      <c r="D70" s="34" t="s">
        <v>195</v>
      </c>
      <c r="E70" s="104">
        <v>1</v>
      </c>
      <c r="F70" s="35" t="s">
        <v>58</v>
      </c>
      <c r="G70" s="35" t="s">
        <v>59</v>
      </c>
    </row>
    <row r="71" spans="1:8" s="33" customFormat="1" ht="41.25" customHeight="1" x14ac:dyDescent="0.3">
      <c r="A71" s="34" t="s">
        <v>178</v>
      </c>
      <c r="B71" s="34" t="s">
        <v>179</v>
      </c>
      <c r="C71" s="34" t="s">
        <v>196</v>
      </c>
      <c r="D71" s="34" t="s">
        <v>197</v>
      </c>
      <c r="E71" s="104">
        <v>2</v>
      </c>
      <c r="F71" s="35" t="s">
        <v>58</v>
      </c>
      <c r="G71" s="35" t="s">
        <v>59</v>
      </c>
    </row>
    <row r="72" spans="1:8" s="33" customFormat="1" ht="32.25" customHeight="1" x14ac:dyDescent="0.3">
      <c r="A72" s="34" t="s">
        <v>178</v>
      </c>
      <c r="B72" s="34" t="s">
        <v>179</v>
      </c>
      <c r="C72" s="34" t="s">
        <v>198</v>
      </c>
      <c r="D72" s="34" t="s">
        <v>199</v>
      </c>
      <c r="E72" s="104">
        <v>2</v>
      </c>
      <c r="F72" s="35" t="s">
        <v>58</v>
      </c>
      <c r="G72" s="35" t="s">
        <v>59</v>
      </c>
    </row>
    <row r="73" spans="1:8" s="33" customFormat="1" ht="41.25" customHeight="1" x14ac:dyDescent="0.3">
      <c r="A73" s="34" t="s">
        <v>178</v>
      </c>
      <c r="B73" s="34" t="s">
        <v>200</v>
      </c>
      <c r="C73" s="34" t="s">
        <v>201</v>
      </c>
      <c r="D73" s="34" t="s">
        <v>202</v>
      </c>
      <c r="E73" s="103">
        <v>1</v>
      </c>
      <c r="F73" s="35" t="s">
        <v>58</v>
      </c>
      <c r="G73" s="35" t="s">
        <v>59</v>
      </c>
      <c r="H73" s="38"/>
    </row>
    <row r="74" spans="1:8" ht="41.25" customHeight="1" x14ac:dyDescent="0.3">
      <c r="A74" s="34" t="s">
        <v>178</v>
      </c>
      <c r="B74" s="34" t="s">
        <v>200</v>
      </c>
      <c r="C74" s="34" t="s">
        <v>203</v>
      </c>
      <c r="D74" s="34" t="s">
        <v>204</v>
      </c>
      <c r="E74" s="103">
        <v>1.1666666666666667</v>
      </c>
      <c r="F74" s="35" t="s">
        <v>58</v>
      </c>
      <c r="G74" s="35" t="s">
        <v>59</v>
      </c>
    </row>
    <row r="75" spans="1:8" ht="41.25" customHeight="1" x14ac:dyDescent="0.3">
      <c r="A75" s="34" t="s">
        <v>178</v>
      </c>
      <c r="B75" s="34" t="s">
        <v>200</v>
      </c>
      <c r="C75" s="34" t="s">
        <v>205</v>
      </c>
      <c r="D75" s="34" t="s">
        <v>206</v>
      </c>
      <c r="E75" s="103">
        <v>1</v>
      </c>
      <c r="F75" s="35" t="s">
        <v>58</v>
      </c>
      <c r="G75" s="35" t="s">
        <v>59</v>
      </c>
    </row>
    <row r="76" spans="1:8" ht="41.25" customHeight="1" x14ac:dyDescent="0.3">
      <c r="A76" s="34" t="s">
        <v>178</v>
      </c>
      <c r="B76" s="34" t="s">
        <v>200</v>
      </c>
      <c r="C76" s="34" t="s">
        <v>207</v>
      </c>
      <c r="D76" s="34" t="s">
        <v>208</v>
      </c>
      <c r="E76" s="103">
        <v>2</v>
      </c>
      <c r="F76" s="35" t="s">
        <v>58</v>
      </c>
      <c r="G76" s="35" t="s">
        <v>59</v>
      </c>
    </row>
    <row r="77" spans="1:8" ht="41.25" customHeight="1" x14ac:dyDescent="0.3">
      <c r="A77" s="34" t="s">
        <v>178</v>
      </c>
      <c r="B77" s="34" t="s">
        <v>200</v>
      </c>
      <c r="C77" s="34" t="s">
        <v>209</v>
      </c>
      <c r="D77" s="34" t="s">
        <v>210</v>
      </c>
      <c r="E77" s="103">
        <v>1</v>
      </c>
      <c r="F77" s="35" t="s">
        <v>58</v>
      </c>
      <c r="G77" s="35" t="s">
        <v>59</v>
      </c>
    </row>
    <row r="78" spans="1:8" ht="41.25" customHeight="1" x14ac:dyDescent="0.3">
      <c r="A78" s="34" t="s">
        <v>178</v>
      </c>
      <c r="B78" s="34" t="s">
        <v>200</v>
      </c>
      <c r="C78" s="34" t="s">
        <v>211</v>
      </c>
      <c r="D78" s="34" t="s">
        <v>212</v>
      </c>
      <c r="E78" s="103">
        <v>2</v>
      </c>
      <c r="F78" s="35" t="s">
        <v>58</v>
      </c>
      <c r="G78" s="35" t="s">
        <v>59</v>
      </c>
    </row>
    <row r="79" spans="1:8" ht="41.25" customHeight="1" x14ac:dyDescent="0.3">
      <c r="A79" s="34" t="s">
        <v>178</v>
      </c>
      <c r="B79" s="34" t="s">
        <v>213</v>
      </c>
      <c r="C79" s="34" t="s">
        <v>214</v>
      </c>
      <c r="D79" s="34" t="s">
        <v>215</v>
      </c>
      <c r="E79" s="103">
        <v>2</v>
      </c>
      <c r="F79" s="35" t="s">
        <v>58</v>
      </c>
      <c r="G79" s="35" t="s">
        <v>59</v>
      </c>
    </row>
    <row r="80" spans="1:8" ht="41.25" customHeight="1" x14ac:dyDescent="0.3">
      <c r="A80" s="34" t="s">
        <v>178</v>
      </c>
      <c r="B80" s="34" t="s">
        <v>213</v>
      </c>
      <c r="C80" s="34" t="s">
        <v>216</v>
      </c>
      <c r="D80" s="34" t="s">
        <v>217</v>
      </c>
      <c r="E80" s="103">
        <v>1.1666666666666667</v>
      </c>
      <c r="F80" s="35" t="s">
        <v>58</v>
      </c>
      <c r="G80" s="35" t="s">
        <v>59</v>
      </c>
    </row>
    <row r="81" spans="1:7" ht="41.25" customHeight="1" x14ac:dyDescent="0.3">
      <c r="A81" s="34" t="s">
        <v>178</v>
      </c>
      <c r="B81" s="34" t="s">
        <v>213</v>
      </c>
      <c r="C81" s="34" t="s">
        <v>218</v>
      </c>
      <c r="D81" s="34" t="s">
        <v>219</v>
      </c>
      <c r="E81" s="103">
        <v>1.1666666666666667</v>
      </c>
      <c r="F81" s="35" t="s">
        <v>58</v>
      </c>
      <c r="G81" s="35" t="s">
        <v>59</v>
      </c>
    </row>
    <row r="82" spans="1:7" ht="41.25" customHeight="1" x14ac:dyDescent="0.3">
      <c r="A82" s="34" t="s">
        <v>178</v>
      </c>
      <c r="B82" s="34" t="s">
        <v>213</v>
      </c>
      <c r="C82" s="34" t="s">
        <v>220</v>
      </c>
      <c r="D82" s="34" t="s">
        <v>221</v>
      </c>
      <c r="E82" s="103">
        <v>2</v>
      </c>
      <c r="F82" s="35" t="s">
        <v>58</v>
      </c>
      <c r="G82" s="35" t="s">
        <v>59</v>
      </c>
    </row>
    <row r="83" spans="1:7" ht="48" customHeight="1" x14ac:dyDescent="0.3">
      <c r="A83" s="34" t="s">
        <v>178</v>
      </c>
      <c r="B83" s="34" t="s">
        <v>213</v>
      </c>
      <c r="C83" s="34" t="s">
        <v>222</v>
      </c>
      <c r="D83" s="34" t="s">
        <v>223</v>
      </c>
      <c r="E83" s="103">
        <v>1</v>
      </c>
      <c r="F83" s="35" t="s">
        <v>58</v>
      </c>
      <c r="G83" s="35" t="s">
        <v>59</v>
      </c>
    </row>
    <row r="84" spans="1:7" ht="47.25" customHeight="1" x14ac:dyDescent="0.3">
      <c r="A84" s="34" t="s">
        <v>178</v>
      </c>
      <c r="B84" s="34" t="s">
        <v>213</v>
      </c>
      <c r="C84" s="34" t="s">
        <v>224</v>
      </c>
      <c r="D84" s="34" t="s">
        <v>225</v>
      </c>
      <c r="E84" s="103">
        <v>2</v>
      </c>
      <c r="F84" s="35" t="s">
        <v>58</v>
      </c>
      <c r="G84" s="35" t="s">
        <v>59</v>
      </c>
    </row>
    <row r="85" spans="1:7" ht="41.25" customHeight="1" x14ac:dyDescent="0.3">
      <c r="A85" s="34" t="s">
        <v>178</v>
      </c>
      <c r="B85" s="34" t="s">
        <v>226</v>
      </c>
      <c r="C85" s="34" t="s">
        <v>227</v>
      </c>
      <c r="D85" s="34" t="s">
        <v>228</v>
      </c>
      <c r="E85" s="101">
        <v>1.8333333333333333</v>
      </c>
      <c r="F85" s="35" t="s">
        <v>58</v>
      </c>
      <c r="G85" s="35" t="s">
        <v>59</v>
      </c>
    </row>
    <row r="86" spans="1:7" ht="41.25" customHeight="1" x14ac:dyDescent="0.3">
      <c r="A86" s="34" t="s">
        <v>178</v>
      </c>
      <c r="B86" s="34" t="s">
        <v>226</v>
      </c>
      <c r="C86" s="34" t="s">
        <v>229</v>
      </c>
      <c r="D86" s="34" t="s">
        <v>230</v>
      </c>
      <c r="E86" s="101">
        <v>1</v>
      </c>
      <c r="F86" s="35" t="s">
        <v>58</v>
      </c>
      <c r="G86" s="35" t="s">
        <v>59</v>
      </c>
    </row>
    <row r="87" spans="1:7" ht="41.25" customHeight="1" x14ac:dyDescent="0.3">
      <c r="A87" s="34" t="s">
        <v>178</v>
      </c>
      <c r="B87" s="34" t="s">
        <v>226</v>
      </c>
      <c r="C87" s="34" t="s">
        <v>231</v>
      </c>
      <c r="D87" s="34" t="s">
        <v>232</v>
      </c>
      <c r="E87" s="101">
        <v>1</v>
      </c>
      <c r="F87" s="35" t="s">
        <v>58</v>
      </c>
      <c r="G87" s="35" t="s">
        <v>59</v>
      </c>
    </row>
    <row r="88" spans="1:7" ht="41.25" customHeight="1" x14ac:dyDescent="0.3">
      <c r="A88" s="34" t="s">
        <v>178</v>
      </c>
      <c r="B88" s="34" t="s">
        <v>226</v>
      </c>
      <c r="C88" s="34" t="s">
        <v>233</v>
      </c>
      <c r="D88" s="34" t="s">
        <v>1510</v>
      </c>
      <c r="E88" s="101">
        <v>1.8333333333333333</v>
      </c>
      <c r="F88" s="35" t="s">
        <v>58</v>
      </c>
      <c r="G88" s="35" t="s">
        <v>59</v>
      </c>
    </row>
    <row r="89" spans="1:7" ht="41.25" customHeight="1" x14ac:dyDescent="0.3">
      <c r="A89" s="34" t="s">
        <v>178</v>
      </c>
      <c r="B89" s="34" t="s">
        <v>226</v>
      </c>
      <c r="C89" s="34" t="s">
        <v>234</v>
      </c>
      <c r="D89" s="34" t="s">
        <v>235</v>
      </c>
      <c r="E89" s="101">
        <v>1.8333333333333333</v>
      </c>
      <c r="F89" s="35" t="s">
        <v>58</v>
      </c>
      <c r="G89" s="35" t="s">
        <v>59</v>
      </c>
    </row>
    <row r="90" spans="1:7" ht="41.25" customHeight="1" x14ac:dyDescent="0.3">
      <c r="A90" s="34" t="s">
        <v>178</v>
      </c>
      <c r="B90" s="34" t="s">
        <v>226</v>
      </c>
      <c r="C90" s="34" t="s">
        <v>236</v>
      </c>
      <c r="D90" s="34" t="s">
        <v>1511</v>
      </c>
      <c r="E90" s="101">
        <v>1.6666666666666667</v>
      </c>
      <c r="F90" s="35" t="s">
        <v>58</v>
      </c>
      <c r="G90" s="35" t="s">
        <v>59</v>
      </c>
    </row>
    <row r="91" spans="1:7" ht="41.25" customHeight="1" x14ac:dyDescent="0.3">
      <c r="A91" s="34" t="s">
        <v>178</v>
      </c>
      <c r="B91" s="34" t="s">
        <v>226</v>
      </c>
      <c r="C91" s="34" t="s">
        <v>237</v>
      </c>
      <c r="D91" s="34" t="s">
        <v>1512</v>
      </c>
      <c r="E91" s="101">
        <v>1</v>
      </c>
      <c r="F91" s="35" t="s">
        <v>58</v>
      </c>
      <c r="G91" s="35" t="s">
        <v>59</v>
      </c>
    </row>
    <row r="92" spans="1:7" ht="41.25" customHeight="1" x14ac:dyDescent="0.3">
      <c r="A92" s="34" t="s">
        <v>178</v>
      </c>
      <c r="B92" s="34" t="s">
        <v>226</v>
      </c>
      <c r="C92" s="34" t="s">
        <v>238</v>
      </c>
      <c r="D92" s="34" t="s">
        <v>239</v>
      </c>
      <c r="E92" s="101">
        <v>1.8333333333333333</v>
      </c>
      <c r="F92" s="35" t="s">
        <v>58</v>
      </c>
      <c r="G92" s="35" t="s">
        <v>59</v>
      </c>
    </row>
    <row r="93" spans="1:7" ht="41.25" customHeight="1" x14ac:dyDescent="0.3">
      <c r="A93" s="34" t="s">
        <v>178</v>
      </c>
      <c r="B93" s="34" t="s">
        <v>226</v>
      </c>
      <c r="C93" s="34" t="s">
        <v>240</v>
      </c>
      <c r="D93" s="34" t="s">
        <v>241</v>
      </c>
      <c r="E93" s="101">
        <v>1</v>
      </c>
      <c r="F93" s="35" t="s">
        <v>58</v>
      </c>
      <c r="G93" s="35" t="s">
        <v>59</v>
      </c>
    </row>
    <row r="94" spans="1:7" ht="41.25" customHeight="1" x14ac:dyDescent="0.3">
      <c r="A94" s="34" t="s">
        <v>178</v>
      </c>
      <c r="B94" s="34" t="s">
        <v>226</v>
      </c>
      <c r="C94" s="34" t="s">
        <v>242</v>
      </c>
      <c r="D94" s="34" t="s">
        <v>243</v>
      </c>
      <c r="E94" s="101">
        <v>2</v>
      </c>
      <c r="F94" s="35" t="s">
        <v>58</v>
      </c>
      <c r="G94" s="35" t="s">
        <v>59</v>
      </c>
    </row>
    <row r="95" spans="1:7" ht="41.25" customHeight="1" x14ac:dyDescent="0.3">
      <c r="A95" s="34" t="s">
        <v>178</v>
      </c>
      <c r="B95" s="34" t="s">
        <v>226</v>
      </c>
      <c r="C95" s="34" t="s">
        <v>244</v>
      </c>
      <c r="D95" s="34" t="s">
        <v>245</v>
      </c>
      <c r="E95" s="101">
        <v>1.75</v>
      </c>
    </row>
    <row r="96" spans="1:7" ht="41.25" customHeight="1" x14ac:dyDescent="0.3">
      <c r="A96" s="34" t="s">
        <v>178</v>
      </c>
      <c r="B96" s="34" t="s">
        <v>226</v>
      </c>
      <c r="C96" s="34" t="s">
        <v>246</v>
      </c>
      <c r="D96" s="34" t="s">
        <v>247</v>
      </c>
      <c r="E96" s="101">
        <v>2</v>
      </c>
      <c r="F96" s="35" t="s">
        <v>58</v>
      </c>
      <c r="G96" s="35" t="s">
        <v>59</v>
      </c>
    </row>
    <row r="97" spans="1:7" ht="30.75" customHeight="1" x14ac:dyDescent="0.3">
      <c r="A97" s="34" t="s">
        <v>178</v>
      </c>
      <c r="B97" s="34" t="s">
        <v>248</v>
      </c>
      <c r="C97" s="34" t="s">
        <v>249</v>
      </c>
      <c r="D97" s="91" t="s">
        <v>250</v>
      </c>
      <c r="E97" s="101">
        <v>1</v>
      </c>
      <c r="F97" s="35" t="s">
        <v>58</v>
      </c>
      <c r="G97" s="35" t="s">
        <v>59</v>
      </c>
    </row>
    <row r="98" spans="1:7" ht="41.25" customHeight="1" x14ac:dyDescent="0.3">
      <c r="A98" s="34" t="s">
        <v>178</v>
      </c>
      <c r="B98" s="34" t="s">
        <v>251</v>
      </c>
      <c r="C98" s="34" t="s">
        <v>252</v>
      </c>
      <c r="D98" s="91" t="s">
        <v>253</v>
      </c>
      <c r="E98" s="101">
        <v>1.8333333333333333</v>
      </c>
      <c r="F98" s="35" t="s">
        <v>58</v>
      </c>
      <c r="G98" s="35" t="s">
        <v>59</v>
      </c>
    </row>
    <row r="99" spans="1:7" ht="41.25" customHeight="1" x14ac:dyDescent="0.3">
      <c r="A99" s="34" t="s">
        <v>178</v>
      </c>
      <c r="B99" s="34" t="s">
        <v>251</v>
      </c>
      <c r="C99" s="34" t="s">
        <v>254</v>
      </c>
      <c r="D99" s="91" t="s">
        <v>255</v>
      </c>
      <c r="E99" s="101">
        <v>1.8333333333333333</v>
      </c>
      <c r="F99" s="35" t="s">
        <v>58</v>
      </c>
      <c r="G99" s="35" t="s">
        <v>59</v>
      </c>
    </row>
    <row r="100" spans="1:7" ht="41.25" customHeight="1" x14ac:dyDescent="0.3">
      <c r="A100" s="34" t="s">
        <v>178</v>
      </c>
      <c r="B100" s="34" t="s">
        <v>251</v>
      </c>
      <c r="C100" s="34" t="s">
        <v>256</v>
      </c>
      <c r="D100" s="91" t="s">
        <v>257</v>
      </c>
      <c r="E100" s="101">
        <v>2.6666666666666665</v>
      </c>
      <c r="F100" s="35" t="s">
        <v>58</v>
      </c>
      <c r="G100" s="35" t="s">
        <v>59</v>
      </c>
    </row>
    <row r="101" spans="1:7" ht="41.25" customHeight="1" x14ac:dyDescent="0.3">
      <c r="A101" s="34" t="s">
        <v>178</v>
      </c>
      <c r="B101" s="34" t="s">
        <v>251</v>
      </c>
      <c r="C101" s="34" t="s">
        <v>258</v>
      </c>
      <c r="D101" s="91" t="s">
        <v>259</v>
      </c>
      <c r="E101" s="101">
        <v>2</v>
      </c>
      <c r="F101" s="35" t="s">
        <v>58</v>
      </c>
      <c r="G101" s="35" t="s">
        <v>59</v>
      </c>
    </row>
    <row r="102" spans="1:7" ht="41.25" customHeight="1" x14ac:dyDescent="0.3">
      <c r="A102" s="34" t="s">
        <v>178</v>
      </c>
      <c r="B102" s="34" t="s">
        <v>251</v>
      </c>
      <c r="C102" s="34" t="s">
        <v>260</v>
      </c>
      <c r="D102" s="91" t="s">
        <v>261</v>
      </c>
      <c r="E102" s="101">
        <v>2</v>
      </c>
      <c r="F102" s="35" t="s">
        <v>58</v>
      </c>
      <c r="G102" s="35" t="s">
        <v>59</v>
      </c>
    </row>
    <row r="103" spans="1:7" ht="30.75" customHeight="1" x14ac:dyDescent="0.3">
      <c r="A103" s="34" t="s">
        <v>178</v>
      </c>
      <c r="B103" s="34" t="s">
        <v>251</v>
      </c>
      <c r="C103" s="34" t="s">
        <v>262</v>
      </c>
      <c r="D103" s="91" t="s">
        <v>263</v>
      </c>
      <c r="E103" s="101">
        <v>1.8333333333333333</v>
      </c>
      <c r="F103" s="35" t="s">
        <v>58</v>
      </c>
      <c r="G103" s="35" t="s">
        <v>59</v>
      </c>
    </row>
    <row r="104" spans="1:7" ht="41.25" customHeight="1" x14ac:dyDescent="0.3">
      <c r="A104" s="34" t="s">
        <v>178</v>
      </c>
      <c r="B104" s="34" t="s">
        <v>251</v>
      </c>
      <c r="C104" s="34" t="s">
        <v>264</v>
      </c>
      <c r="D104" s="91" t="s">
        <v>1513</v>
      </c>
      <c r="E104" s="101">
        <v>1.6666666666666667</v>
      </c>
      <c r="F104" s="35" t="s">
        <v>58</v>
      </c>
      <c r="G104" s="35" t="s">
        <v>59</v>
      </c>
    </row>
    <row r="105" spans="1:7" ht="41.25" customHeight="1" x14ac:dyDescent="0.3">
      <c r="A105" s="34" t="s">
        <v>178</v>
      </c>
      <c r="B105" s="34" t="s">
        <v>265</v>
      </c>
      <c r="C105" s="34" t="s">
        <v>266</v>
      </c>
      <c r="D105" s="91" t="s">
        <v>267</v>
      </c>
      <c r="E105" s="101">
        <v>1.1666666666666667</v>
      </c>
      <c r="F105" s="35" t="s">
        <v>58</v>
      </c>
      <c r="G105" s="35" t="s">
        <v>59</v>
      </c>
    </row>
    <row r="106" spans="1:7" ht="41.25" customHeight="1" x14ac:dyDescent="0.3">
      <c r="A106" s="34" t="s">
        <v>178</v>
      </c>
      <c r="B106" s="34" t="s">
        <v>265</v>
      </c>
      <c r="C106" s="34" t="s">
        <v>268</v>
      </c>
      <c r="D106" s="91" t="s">
        <v>269</v>
      </c>
      <c r="E106" s="101">
        <v>1</v>
      </c>
      <c r="F106" s="35" t="s">
        <v>58</v>
      </c>
      <c r="G106" s="35" t="s">
        <v>59</v>
      </c>
    </row>
    <row r="107" spans="1:7" ht="41.25" customHeight="1" x14ac:dyDescent="0.3">
      <c r="A107" s="34" t="s">
        <v>178</v>
      </c>
      <c r="B107" s="34" t="s">
        <v>265</v>
      </c>
      <c r="C107" s="34" t="s">
        <v>270</v>
      </c>
      <c r="D107" s="92" t="s">
        <v>271</v>
      </c>
      <c r="E107" s="101">
        <v>1.1666666666666667</v>
      </c>
      <c r="F107" s="35" t="s">
        <v>58</v>
      </c>
      <c r="G107" s="35" t="s">
        <v>59</v>
      </c>
    </row>
    <row r="108" spans="1:7" ht="41.25" customHeight="1" x14ac:dyDescent="0.3">
      <c r="A108" s="34" t="s">
        <v>178</v>
      </c>
      <c r="B108" s="34" t="s">
        <v>265</v>
      </c>
      <c r="C108" s="34" t="s">
        <v>272</v>
      </c>
      <c r="D108" s="48" t="s">
        <v>273</v>
      </c>
      <c r="E108" s="105">
        <v>1</v>
      </c>
      <c r="F108" s="35" t="s">
        <v>58</v>
      </c>
      <c r="G108" s="35" t="s">
        <v>59</v>
      </c>
    </row>
    <row r="109" spans="1:7" ht="41.25" customHeight="1" x14ac:dyDescent="0.3">
      <c r="A109" s="34" t="s">
        <v>178</v>
      </c>
      <c r="B109" s="34" t="s">
        <v>265</v>
      </c>
      <c r="C109" s="34" t="s">
        <v>274</v>
      </c>
      <c r="D109" s="48" t="s">
        <v>275</v>
      </c>
      <c r="E109" s="105">
        <v>1</v>
      </c>
      <c r="F109" s="35" t="s">
        <v>58</v>
      </c>
      <c r="G109" s="35" t="s">
        <v>59</v>
      </c>
    </row>
    <row r="110" spans="1:7" ht="41.25" customHeight="1" x14ac:dyDescent="0.3">
      <c r="A110" s="34" t="s">
        <v>178</v>
      </c>
      <c r="B110" s="34" t="s">
        <v>265</v>
      </c>
      <c r="C110" s="34" t="s">
        <v>276</v>
      </c>
      <c r="D110" s="48" t="s">
        <v>277</v>
      </c>
      <c r="E110" s="105">
        <v>1</v>
      </c>
      <c r="F110" s="35" t="s">
        <v>58</v>
      </c>
      <c r="G110" s="35" t="s">
        <v>59</v>
      </c>
    </row>
    <row r="111" spans="1:7" ht="41.25" customHeight="1" x14ac:dyDescent="0.3">
      <c r="A111" s="34" t="s">
        <v>178</v>
      </c>
      <c r="B111" s="34" t="s">
        <v>265</v>
      </c>
      <c r="C111" s="34" t="s">
        <v>278</v>
      </c>
      <c r="D111" s="91" t="s">
        <v>279</v>
      </c>
      <c r="E111" s="101">
        <v>1.1666666666666667</v>
      </c>
      <c r="F111" s="35" t="s">
        <v>58</v>
      </c>
      <c r="G111" s="35" t="s">
        <v>59</v>
      </c>
    </row>
    <row r="112" spans="1:7" ht="41.25" customHeight="1" x14ac:dyDescent="0.3">
      <c r="A112" s="34" t="s">
        <v>178</v>
      </c>
      <c r="B112" s="34" t="s">
        <v>265</v>
      </c>
      <c r="C112" s="34" t="s">
        <v>280</v>
      </c>
      <c r="D112" s="91" t="s">
        <v>281</v>
      </c>
      <c r="E112" s="101">
        <v>2</v>
      </c>
      <c r="F112" s="35" t="s">
        <v>58</v>
      </c>
      <c r="G112" s="35" t="s">
        <v>59</v>
      </c>
    </row>
    <row r="113" spans="1:7" ht="63.75" customHeight="1" x14ac:dyDescent="0.3">
      <c r="A113" s="34" t="s">
        <v>178</v>
      </c>
      <c r="B113" s="34" t="s">
        <v>265</v>
      </c>
      <c r="C113" s="34" t="s">
        <v>282</v>
      </c>
      <c r="D113" s="91" t="s">
        <v>283</v>
      </c>
      <c r="E113" s="101">
        <v>2.1666666666666665</v>
      </c>
      <c r="F113" s="35" t="s">
        <v>58</v>
      </c>
      <c r="G113" s="35" t="s">
        <v>59</v>
      </c>
    </row>
    <row r="114" spans="1:7" ht="41.25" customHeight="1" x14ac:dyDescent="0.3">
      <c r="A114" s="34" t="s">
        <v>178</v>
      </c>
      <c r="B114" s="34" t="s">
        <v>265</v>
      </c>
      <c r="C114" s="34" t="s">
        <v>284</v>
      </c>
      <c r="D114" s="48" t="s">
        <v>285</v>
      </c>
      <c r="E114" s="101">
        <v>2</v>
      </c>
      <c r="F114" s="35" t="s">
        <v>58</v>
      </c>
      <c r="G114" s="35" t="s">
        <v>59</v>
      </c>
    </row>
    <row r="115" spans="1:7" ht="46.2" customHeight="1" x14ac:dyDescent="0.3">
      <c r="A115" s="34" t="s">
        <v>178</v>
      </c>
      <c r="B115" s="34" t="s">
        <v>286</v>
      </c>
      <c r="C115" s="34" t="s">
        <v>287</v>
      </c>
      <c r="D115" s="91" t="s">
        <v>288</v>
      </c>
      <c r="E115" s="101">
        <v>2</v>
      </c>
      <c r="F115" s="35" t="s">
        <v>58</v>
      </c>
      <c r="G115" s="35" t="s">
        <v>59</v>
      </c>
    </row>
    <row r="116" spans="1:7" ht="41.25" customHeight="1" x14ac:dyDescent="0.3">
      <c r="A116" s="34" t="s">
        <v>178</v>
      </c>
      <c r="B116" s="34" t="s">
        <v>286</v>
      </c>
      <c r="C116" s="34" t="s">
        <v>289</v>
      </c>
      <c r="D116" s="92" t="s">
        <v>290</v>
      </c>
      <c r="E116" s="101">
        <v>1.1666666666666667</v>
      </c>
      <c r="F116" s="35" t="s">
        <v>58</v>
      </c>
      <c r="G116" s="35" t="s">
        <v>59</v>
      </c>
    </row>
    <row r="117" spans="1:7" ht="41.25" customHeight="1" x14ac:dyDescent="0.3">
      <c r="A117" s="34" t="s">
        <v>178</v>
      </c>
      <c r="B117" s="34" t="s">
        <v>286</v>
      </c>
      <c r="C117" s="34" t="s">
        <v>291</v>
      </c>
      <c r="D117" s="91" t="s">
        <v>292</v>
      </c>
      <c r="E117" s="101">
        <v>2</v>
      </c>
      <c r="F117" s="35" t="s">
        <v>58</v>
      </c>
      <c r="G117" s="35" t="s">
        <v>59</v>
      </c>
    </row>
    <row r="118" spans="1:7" ht="41.25" customHeight="1" x14ac:dyDescent="0.3">
      <c r="A118" s="34" t="s">
        <v>178</v>
      </c>
      <c r="B118" s="34" t="s">
        <v>293</v>
      </c>
      <c r="C118" s="34" t="s">
        <v>294</v>
      </c>
      <c r="D118" s="91" t="s">
        <v>295</v>
      </c>
      <c r="E118" s="101">
        <v>1</v>
      </c>
      <c r="F118" s="35" t="s">
        <v>58</v>
      </c>
      <c r="G118" s="35" t="s">
        <v>59</v>
      </c>
    </row>
    <row r="119" spans="1:7" ht="41.25" customHeight="1" x14ac:dyDescent="0.3">
      <c r="A119" s="34" t="s">
        <v>178</v>
      </c>
      <c r="B119" s="34" t="s">
        <v>293</v>
      </c>
      <c r="C119" s="34" t="s">
        <v>296</v>
      </c>
      <c r="D119" s="91" t="s">
        <v>297</v>
      </c>
      <c r="E119" s="101">
        <v>2</v>
      </c>
      <c r="F119" s="35" t="s">
        <v>58</v>
      </c>
      <c r="G119" s="35" t="s">
        <v>59</v>
      </c>
    </row>
    <row r="120" spans="1:7" ht="41.25" customHeight="1" x14ac:dyDescent="0.3">
      <c r="A120" s="34" t="s">
        <v>178</v>
      </c>
      <c r="B120" s="34" t="s">
        <v>293</v>
      </c>
      <c r="C120" s="34" t="s">
        <v>298</v>
      </c>
      <c r="D120" s="91" t="s">
        <v>299</v>
      </c>
      <c r="E120" s="101">
        <v>1.8333333333333333</v>
      </c>
      <c r="F120" s="35" t="s">
        <v>58</v>
      </c>
      <c r="G120" s="35" t="s">
        <v>59</v>
      </c>
    </row>
    <row r="121" spans="1:7" ht="57.75" customHeight="1" x14ac:dyDescent="0.3">
      <c r="A121" s="34" t="s">
        <v>178</v>
      </c>
      <c r="B121" s="34" t="s">
        <v>293</v>
      </c>
      <c r="C121" s="34" t="s">
        <v>300</v>
      </c>
      <c r="D121" s="91" t="s">
        <v>1514</v>
      </c>
      <c r="E121" s="103">
        <v>1.8333333333333333</v>
      </c>
      <c r="F121" s="35" t="s">
        <v>58</v>
      </c>
      <c r="G121" s="35" t="s">
        <v>59</v>
      </c>
    </row>
    <row r="122" spans="1:7" ht="41.25" customHeight="1" x14ac:dyDescent="0.3">
      <c r="A122" s="34" t="s">
        <v>178</v>
      </c>
      <c r="B122" s="34" t="s">
        <v>293</v>
      </c>
      <c r="C122" s="34" t="s">
        <v>301</v>
      </c>
      <c r="D122" s="91" t="s">
        <v>302</v>
      </c>
      <c r="E122" s="103">
        <v>2.3333333333333335</v>
      </c>
      <c r="F122" s="35" t="s">
        <v>58</v>
      </c>
      <c r="G122" s="35" t="s">
        <v>59</v>
      </c>
    </row>
    <row r="123" spans="1:7" ht="41.25" customHeight="1" x14ac:dyDescent="0.3">
      <c r="A123" s="34" t="s">
        <v>178</v>
      </c>
      <c r="B123" s="34" t="s">
        <v>293</v>
      </c>
      <c r="C123" s="34" t="s">
        <v>303</v>
      </c>
      <c r="D123" s="91" t="s">
        <v>304</v>
      </c>
      <c r="E123" s="103">
        <v>2.1666666666666665</v>
      </c>
      <c r="F123" s="35" t="s">
        <v>58</v>
      </c>
      <c r="G123" s="35" t="s">
        <v>59</v>
      </c>
    </row>
    <row r="124" spans="1:7" ht="41.25" customHeight="1" x14ac:dyDescent="0.3">
      <c r="A124" s="34" t="s">
        <v>178</v>
      </c>
      <c r="B124" s="34" t="s">
        <v>293</v>
      </c>
      <c r="C124" s="34" t="s">
        <v>305</v>
      </c>
      <c r="D124" s="92" t="s">
        <v>306</v>
      </c>
      <c r="E124" s="106">
        <v>2</v>
      </c>
      <c r="F124" s="35" t="s">
        <v>58</v>
      </c>
      <c r="G124" s="35" t="s">
        <v>59</v>
      </c>
    </row>
    <row r="125" spans="1:7" ht="41.25" customHeight="1" x14ac:dyDescent="0.3">
      <c r="A125" s="34" t="s">
        <v>178</v>
      </c>
      <c r="B125" s="34" t="s">
        <v>293</v>
      </c>
      <c r="C125" s="34" t="s">
        <v>307</v>
      </c>
      <c r="D125" s="92" t="s">
        <v>308</v>
      </c>
      <c r="E125" s="106">
        <v>2</v>
      </c>
      <c r="F125" s="35" t="s">
        <v>58</v>
      </c>
      <c r="G125" s="35" t="s">
        <v>59</v>
      </c>
    </row>
    <row r="126" spans="1:7" ht="41.25" customHeight="1" x14ac:dyDescent="0.3">
      <c r="A126" s="34" t="s">
        <v>178</v>
      </c>
      <c r="B126" s="34" t="s">
        <v>293</v>
      </c>
      <c r="C126" s="34" t="s">
        <v>309</v>
      </c>
      <c r="D126" s="92" t="s">
        <v>310</v>
      </c>
      <c r="E126" s="106">
        <v>2</v>
      </c>
      <c r="F126" s="35" t="s">
        <v>58</v>
      </c>
      <c r="G126" s="35" t="s">
        <v>59</v>
      </c>
    </row>
    <row r="127" spans="1:7" ht="41.25" customHeight="1" x14ac:dyDescent="0.3">
      <c r="A127" s="34" t="s">
        <v>178</v>
      </c>
      <c r="B127" s="34" t="s">
        <v>293</v>
      </c>
      <c r="C127" s="34" t="s">
        <v>311</v>
      </c>
      <c r="D127" s="92" t="s">
        <v>312</v>
      </c>
      <c r="E127" s="107">
        <v>2.1666666666666665</v>
      </c>
      <c r="F127" s="35" t="s">
        <v>58</v>
      </c>
      <c r="G127" s="35" t="s">
        <v>59</v>
      </c>
    </row>
    <row r="128" spans="1:7" ht="41.25" customHeight="1" x14ac:dyDescent="0.3">
      <c r="A128" s="34" t="s">
        <v>178</v>
      </c>
      <c r="B128" s="34" t="s">
        <v>293</v>
      </c>
      <c r="C128" s="34" t="s">
        <v>313</v>
      </c>
      <c r="D128" s="92" t="s">
        <v>314</v>
      </c>
      <c r="E128" s="107">
        <v>2</v>
      </c>
      <c r="F128" s="35" t="s">
        <v>58</v>
      </c>
      <c r="G128" s="35" t="s">
        <v>59</v>
      </c>
    </row>
    <row r="129" spans="1:7" ht="41.25" customHeight="1" x14ac:dyDescent="0.3">
      <c r="A129" s="34" t="s">
        <v>178</v>
      </c>
      <c r="B129" s="34" t="s">
        <v>293</v>
      </c>
      <c r="C129" s="34" t="s">
        <v>315</v>
      </c>
      <c r="D129" s="92" t="s">
        <v>316</v>
      </c>
      <c r="E129" s="107">
        <v>2</v>
      </c>
      <c r="F129" s="35" t="s">
        <v>58</v>
      </c>
      <c r="G129" s="35" t="s">
        <v>59</v>
      </c>
    </row>
    <row r="130" spans="1:7" ht="41.25" customHeight="1" x14ac:dyDescent="0.3">
      <c r="A130" s="34" t="s">
        <v>178</v>
      </c>
      <c r="B130" s="34" t="s">
        <v>293</v>
      </c>
      <c r="C130" s="34" t="s">
        <v>317</v>
      </c>
      <c r="D130" s="91" t="s">
        <v>318</v>
      </c>
      <c r="E130" s="101">
        <v>1.8333333333333333</v>
      </c>
      <c r="F130" s="35" t="s">
        <v>58</v>
      </c>
      <c r="G130" s="35" t="s">
        <v>59</v>
      </c>
    </row>
    <row r="131" spans="1:7" ht="41.25" customHeight="1" x14ac:dyDescent="0.3">
      <c r="A131" s="34" t="s">
        <v>178</v>
      </c>
      <c r="B131" s="34" t="s">
        <v>293</v>
      </c>
      <c r="C131" s="34" t="s">
        <v>319</v>
      </c>
      <c r="D131" s="91" t="s">
        <v>320</v>
      </c>
      <c r="E131" s="101">
        <v>2</v>
      </c>
      <c r="F131" s="35" t="s">
        <v>58</v>
      </c>
      <c r="G131" s="35" t="s">
        <v>59</v>
      </c>
    </row>
    <row r="132" spans="1:7" ht="41.25" customHeight="1" x14ac:dyDescent="0.3">
      <c r="A132" s="34" t="s">
        <v>178</v>
      </c>
      <c r="B132" s="34" t="s">
        <v>293</v>
      </c>
      <c r="C132" s="34" t="s">
        <v>321</v>
      </c>
      <c r="D132" s="91" t="s">
        <v>322</v>
      </c>
      <c r="E132" s="101">
        <v>1.8333333333333333</v>
      </c>
      <c r="F132" s="35" t="s">
        <v>58</v>
      </c>
      <c r="G132" s="35" t="s">
        <v>59</v>
      </c>
    </row>
    <row r="133" spans="1:7" ht="41.25" customHeight="1" x14ac:dyDescent="0.3">
      <c r="A133" s="34" t="s">
        <v>178</v>
      </c>
      <c r="B133" s="34" t="s">
        <v>293</v>
      </c>
      <c r="C133" s="34" t="s">
        <v>323</v>
      </c>
      <c r="D133" s="91" t="s">
        <v>324</v>
      </c>
      <c r="E133" s="101">
        <v>1.1666666666666667</v>
      </c>
      <c r="F133" s="35" t="s">
        <v>58</v>
      </c>
      <c r="G133" s="35" t="s">
        <v>59</v>
      </c>
    </row>
    <row r="134" spans="1:7" ht="41.25" customHeight="1" x14ac:dyDescent="0.3">
      <c r="A134" s="34" t="s">
        <v>178</v>
      </c>
      <c r="B134" s="34" t="s">
        <v>293</v>
      </c>
      <c r="C134" s="34" t="s">
        <v>325</v>
      </c>
      <c r="D134" s="91" t="s">
        <v>326</v>
      </c>
      <c r="E134" s="101">
        <v>2</v>
      </c>
      <c r="F134" s="35" t="s">
        <v>58</v>
      </c>
      <c r="G134" s="35" t="s">
        <v>59</v>
      </c>
    </row>
    <row r="135" spans="1:7" ht="41.25" customHeight="1" x14ac:dyDescent="0.3">
      <c r="A135" s="34" t="s">
        <v>178</v>
      </c>
      <c r="B135" s="34" t="s">
        <v>293</v>
      </c>
      <c r="C135" s="34" t="s">
        <v>327</v>
      </c>
      <c r="D135" s="91" t="s">
        <v>328</v>
      </c>
      <c r="E135" s="101">
        <v>1.1666666666666667</v>
      </c>
      <c r="F135" s="35" t="s">
        <v>58</v>
      </c>
      <c r="G135" s="35" t="s">
        <v>59</v>
      </c>
    </row>
    <row r="136" spans="1:7" ht="41.25" customHeight="1" x14ac:dyDescent="0.3">
      <c r="A136" s="34" t="s">
        <v>178</v>
      </c>
      <c r="B136" s="34" t="s">
        <v>293</v>
      </c>
      <c r="C136" s="34" t="s">
        <v>329</v>
      </c>
      <c r="D136" s="91" t="s">
        <v>330</v>
      </c>
      <c r="E136" s="101">
        <v>1</v>
      </c>
      <c r="F136" s="35" t="s">
        <v>58</v>
      </c>
      <c r="G136" s="35" t="s">
        <v>59</v>
      </c>
    </row>
    <row r="137" spans="1:7" ht="41.25" customHeight="1" x14ac:dyDescent="0.3">
      <c r="A137" s="34" t="s">
        <v>178</v>
      </c>
      <c r="B137" s="34" t="s">
        <v>293</v>
      </c>
      <c r="C137" s="34" t="s">
        <v>331</v>
      </c>
      <c r="D137" s="91" t="s">
        <v>332</v>
      </c>
      <c r="E137" s="101">
        <v>2</v>
      </c>
      <c r="F137" s="35" t="s">
        <v>58</v>
      </c>
      <c r="G137" s="35" t="s">
        <v>59</v>
      </c>
    </row>
    <row r="138" spans="1:7" ht="41.25" customHeight="1" x14ac:dyDescent="0.3">
      <c r="A138" s="34" t="s">
        <v>178</v>
      </c>
      <c r="B138" s="34" t="s">
        <v>293</v>
      </c>
      <c r="C138" s="34" t="s">
        <v>333</v>
      </c>
      <c r="D138" s="91" t="s">
        <v>334</v>
      </c>
      <c r="E138" s="101">
        <v>1</v>
      </c>
      <c r="F138" s="35" t="s">
        <v>58</v>
      </c>
      <c r="G138" s="35" t="s">
        <v>59</v>
      </c>
    </row>
    <row r="139" spans="1:7" ht="41.25" customHeight="1" x14ac:dyDescent="0.3">
      <c r="A139" s="34" t="s">
        <v>178</v>
      </c>
      <c r="B139" s="34" t="s">
        <v>293</v>
      </c>
      <c r="C139" s="34" t="s">
        <v>335</v>
      </c>
      <c r="D139" s="91" t="s">
        <v>336</v>
      </c>
      <c r="E139" s="101">
        <v>1.3333333333333333</v>
      </c>
      <c r="F139" s="35" t="s">
        <v>58</v>
      </c>
      <c r="G139" s="35" t="s">
        <v>59</v>
      </c>
    </row>
    <row r="140" spans="1:7" ht="49.5" customHeight="1" x14ac:dyDescent="0.3">
      <c r="A140" s="34" t="s">
        <v>178</v>
      </c>
      <c r="B140" s="34" t="s">
        <v>293</v>
      </c>
      <c r="C140" s="34" t="s">
        <v>337</v>
      </c>
      <c r="D140" s="48" t="s">
        <v>338</v>
      </c>
      <c r="E140" s="105">
        <v>2</v>
      </c>
      <c r="F140" s="35" t="s">
        <v>58</v>
      </c>
      <c r="G140" s="35" t="s">
        <v>59</v>
      </c>
    </row>
    <row r="141" spans="1:7" ht="62.25" customHeight="1" x14ac:dyDescent="0.3">
      <c r="A141" s="34" t="s">
        <v>178</v>
      </c>
      <c r="B141" s="34" t="s">
        <v>293</v>
      </c>
      <c r="C141" s="34" t="s">
        <v>339</v>
      </c>
      <c r="D141" s="48" t="s">
        <v>340</v>
      </c>
      <c r="E141" s="105">
        <v>1</v>
      </c>
      <c r="F141" s="35" t="s">
        <v>58</v>
      </c>
      <c r="G141" s="35" t="s">
        <v>59</v>
      </c>
    </row>
    <row r="142" spans="1:7" ht="37.5" customHeight="1" x14ac:dyDescent="0.3">
      <c r="A142" s="34" t="s">
        <v>178</v>
      </c>
      <c r="B142" s="34" t="s">
        <v>293</v>
      </c>
      <c r="C142" s="34" t="s">
        <v>341</v>
      </c>
      <c r="D142" s="91" t="s">
        <v>342</v>
      </c>
      <c r="E142" s="101">
        <v>2</v>
      </c>
      <c r="F142" s="35" t="s">
        <v>58</v>
      </c>
      <c r="G142" s="35" t="s">
        <v>59</v>
      </c>
    </row>
    <row r="143" spans="1:7" ht="38.25" customHeight="1" x14ac:dyDescent="0.3">
      <c r="A143" s="34" t="s">
        <v>178</v>
      </c>
      <c r="B143" s="34" t="s">
        <v>293</v>
      </c>
      <c r="C143" s="34" t="s">
        <v>343</v>
      </c>
      <c r="D143" s="91" t="s">
        <v>344</v>
      </c>
      <c r="E143" s="101">
        <v>2</v>
      </c>
      <c r="F143" s="35" t="s">
        <v>58</v>
      </c>
      <c r="G143" s="35" t="s">
        <v>59</v>
      </c>
    </row>
    <row r="144" spans="1:7" ht="30.75" customHeight="1" x14ac:dyDescent="0.3">
      <c r="A144" s="34" t="s">
        <v>178</v>
      </c>
      <c r="B144" s="34" t="s">
        <v>293</v>
      </c>
      <c r="C144" s="34" t="s">
        <v>345</v>
      </c>
      <c r="D144" s="91" t="s">
        <v>346</v>
      </c>
      <c r="E144" s="101">
        <v>2</v>
      </c>
      <c r="F144" s="35" t="s">
        <v>58</v>
      </c>
      <c r="G144" s="35" t="s">
        <v>59</v>
      </c>
    </row>
    <row r="145" spans="1:7" ht="41.25" customHeight="1" x14ac:dyDescent="0.3">
      <c r="A145" s="34" t="s">
        <v>178</v>
      </c>
      <c r="B145" s="34" t="s">
        <v>293</v>
      </c>
      <c r="C145" s="34" t="s">
        <v>347</v>
      </c>
      <c r="D145" s="91" t="s">
        <v>348</v>
      </c>
      <c r="E145" s="101">
        <v>2.8333333333333335</v>
      </c>
      <c r="F145" s="35" t="s">
        <v>58</v>
      </c>
      <c r="G145" s="35" t="s">
        <v>59</v>
      </c>
    </row>
    <row r="146" spans="1:7" ht="41.25" customHeight="1" x14ac:dyDescent="0.3">
      <c r="A146" s="34" t="s">
        <v>178</v>
      </c>
      <c r="B146" s="34" t="s">
        <v>293</v>
      </c>
      <c r="C146" s="34" t="s">
        <v>349</v>
      </c>
      <c r="D146" s="91" t="s">
        <v>350</v>
      </c>
      <c r="E146" s="101">
        <v>3</v>
      </c>
      <c r="F146" s="35" t="s">
        <v>58</v>
      </c>
      <c r="G146" s="35" t="s">
        <v>59</v>
      </c>
    </row>
    <row r="147" spans="1:7" ht="68.25" customHeight="1" x14ac:dyDescent="0.3">
      <c r="A147" s="34" t="s">
        <v>178</v>
      </c>
      <c r="B147" s="34" t="s">
        <v>293</v>
      </c>
      <c r="C147" s="34" t="s">
        <v>351</v>
      </c>
      <c r="D147" s="48" t="s">
        <v>352</v>
      </c>
      <c r="E147" s="105">
        <v>2</v>
      </c>
      <c r="F147" s="35" t="s">
        <v>58</v>
      </c>
      <c r="G147" s="35" t="s">
        <v>59</v>
      </c>
    </row>
    <row r="148" spans="1:7" ht="41.25" customHeight="1" x14ac:dyDescent="0.3">
      <c r="A148" s="34" t="s">
        <v>178</v>
      </c>
      <c r="B148" s="34" t="s">
        <v>293</v>
      </c>
      <c r="C148" s="34" t="s">
        <v>353</v>
      </c>
      <c r="D148" s="91" t="s">
        <v>354</v>
      </c>
      <c r="E148" s="101">
        <v>3</v>
      </c>
      <c r="F148" s="35" t="s">
        <v>58</v>
      </c>
      <c r="G148" s="35" t="s">
        <v>59</v>
      </c>
    </row>
    <row r="149" spans="1:7" ht="41.25" customHeight="1" x14ac:dyDescent="0.3">
      <c r="A149" s="34" t="s">
        <v>178</v>
      </c>
      <c r="B149" s="34" t="s">
        <v>293</v>
      </c>
      <c r="C149" s="34" t="s">
        <v>355</v>
      </c>
      <c r="D149" s="91" t="s">
        <v>356</v>
      </c>
      <c r="E149" s="101">
        <v>3</v>
      </c>
      <c r="F149" s="35" t="s">
        <v>58</v>
      </c>
      <c r="G149" s="35" t="s">
        <v>59</v>
      </c>
    </row>
    <row r="150" spans="1:7" ht="82.5" customHeight="1" x14ac:dyDescent="0.3">
      <c r="A150" s="34" t="s">
        <v>178</v>
      </c>
      <c r="B150" s="34" t="s">
        <v>293</v>
      </c>
      <c r="C150" s="34" t="s">
        <v>357</v>
      </c>
      <c r="D150" s="91" t="s">
        <v>358</v>
      </c>
      <c r="E150" s="101">
        <v>3</v>
      </c>
      <c r="F150" s="35" t="s">
        <v>58</v>
      </c>
      <c r="G150" s="35" t="s">
        <v>59</v>
      </c>
    </row>
    <row r="151" spans="1:7" ht="41.25" customHeight="1" x14ac:dyDescent="0.3">
      <c r="A151" s="34" t="s">
        <v>178</v>
      </c>
      <c r="B151" s="34" t="s">
        <v>293</v>
      </c>
      <c r="C151" s="34" t="s">
        <v>359</v>
      </c>
      <c r="D151" s="91" t="s">
        <v>360</v>
      </c>
      <c r="E151" s="101">
        <v>3</v>
      </c>
      <c r="F151" s="35" t="s">
        <v>58</v>
      </c>
      <c r="G151" s="35" t="s">
        <v>59</v>
      </c>
    </row>
    <row r="152" spans="1:7" ht="41.25" customHeight="1" x14ac:dyDescent="0.3">
      <c r="A152" s="34" t="s">
        <v>178</v>
      </c>
      <c r="B152" s="34" t="s">
        <v>293</v>
      </c>
      <c r="C152" s="34" t="s">
        <v>361</v>
      </c>
      <c r="D152" s="91" t="s">
        <v>362</v>
      </c>
      <c r="E152" s="101">
        <v>1</v>
      </c>
      <c r="F152" s="35" t="s">
        <v>58</v>
      </c>
      <c r="G152" s="35" t="s">
        <v>59</v>
      </c>
    </row>
    <row r="153" spans="1:7" ht="41.25" customHeight="1" x14ac:dyDescent="0.3">
      <c r="A153" s="34" t="s">
        <v>178</v>
      </c>
      <c r="B153" s="34" t="s">
        <v>293</v>
      </c>
      <c r="C153" s="34" t="s">
        <v>363</v>
      </c>
      <c r="D153" s="91" t="s">
        <v>364</v>
      </c>
      <c r="E153" s="101">
        <v>2.1666666666666665</v>
      </c>
      <c r="F153" s="35" t="s">
        <v>58</v>
      </c>
      <c r="G153" s="35" t="s">
        <v>59</v>
      </c>
    </row>
    <row r="154" spans="1:7" ht="41.25" customHeight="1" x14ac:dyDescent="0.3">
      <c r="A154" s="34" t="s">
        <v>178</v>
      </c>
      <c r="B154" s="34" t="s">
        <v>293</v>
      </c>
      <c r="C154" s="34" t="s">
        <v>365</v>
      </c>
      <c r="D154" s="91" t="s">
        <v>366</v>
      </c>
      <c r="E154" s="101">
        <v>2</v>
      </c>
      <c r="F154" s="35" t="s">
        <v>58</v>
      </c>
      <c r="G154" s="35" t="s">
        <v>59</v>
      </c>
    </row>
    <row r="155" spans="1:7" ht="63" customHeight="1" x14ac:dyDescent="0.3">
      <c r="A155" s="34" t="s">
        <v>178</v>
      </c>
      <c r="B155" s="34" t="s">
        <v>293</v>
      </c>
      <c r="C155" s="34" t="s">
        <v>367</v>
      </c>
      <c r="D155" s="91" t="s">
        <v>368</v>
      </c>
      <c r="E155" s="101">
        <v>2</v>
      </c>
      <c r="F155" s="35" t="s">
        <v>58</v>
      </c>
      <c r="G155" s="35" t="s">
        <v>59</v>
      </c>
    </row>
    <row r="156" spans="1:7" ht="47.25" customHeight="1" x14ac:dyDescent="0.3">
      <c r="A156" s="34" t="s">
        <v>178</v>
      </c>
      <c r="B156" s="34" t="s">
        <v>293</v>
      </c>
      <c r="C156" s="34" t="s">
        <v>369</v>
      </c>
      <c r="D156" s="91" t="s">
        <v>370</v>
      </c>
      <c r="E156" s="101">
        <v>2.8333333333333335</v>
      </c>
      <c r="F156" s="35" t="s">
        <v>58</v>
      </c>
      <c r="G156" s="35" t="s">
        <v>59</v>
      </c>
    </row>
    <row r="157" spans="1:7" ht="41.25" customHeight="1" x14ac:dyDescent="0.3">
      <c r="A157" s="34" t="s">
        <v>178</v>
      </c>
      <c r="B157" s="34" t="s">
        <v>293</v>
      </c>
      <c r="C157" s="34" t="s">
        <v>371</v>
      </c>
      <c r="D157" s="91" t="s">
        <v>372</v>
      </c>
      <c r="E157" s="101">
        <v>2.6666666666666665</v>
      </c>
      <c r="F157" s="35" t="s">
        <v>58</v>
      </c>
      <c r="G157" s="35" t="s">
        <v>59</v>
      </c>
    </row>
    <row r="158" spans="1:7" ht="49.5" customHeight="1" x14ac:dyDescent="0.3">
      <c r="A158" s="34" t="s">
        <v>178</v>
      </c>
      <c r="B158" s="34" t="s">
        <v>293</v>
      </c>
      <c r="C158" s="34" t="s">
        <v>373</v>
      </c>
      <c r="D158" s="91" t="s">
        <v>374</v>
      </c>
      <c r="E158" s="101">
        <v>2</v>
      </c>
      <c r="F158" s="35" t="s">
        <v>58</v>
      </c>
      <c r="G158" s="35" t="s">
        <v>59</v>
      </c>
    </row>
    <row r="159" spans="1:7" ht="64.5" customHeight="1" x14ac:dyDescent="0.3">
      <c r="A159" s="34" t="s">
        <v>178</v>
      </c>
      <c r="B159" s="34" t="s">
        <v>293</v>
      </c>
      <c r="C159" s="34" t="s">
        <v>375</v>
      </c>
      <c r="D159" s="91" t="s">
        <v>376</v>
      </c>
      <c r="E159" s="101">
        <v>2</v>
      </c>
      <c r="F159" s="35" t="s">
        <v>58</v>
      </c>
      <c r="G159" s="35" t="s">
        <v>59</v>
      </c>
    </row>
    <row r="160" spans="1:7" ht="48.75" customHeight="1" x14ac:dyDescent="0.3">
      <c r="A160" s="34" t="s">
        <v>178</v>
      </c>
      <c r="B160" s="34" t="s">
        <v>293</v>
      </c>
      <c r="C160" s="34" t="s">
        <v>377</v>
      </c>
      <c r="D160" s="91" t="s">
        <v>378</v>
      </c>
      <c r="E160" s="101">
        <v>2.1666666666666665</v>
      </c>
      <c r="F160" s="35" t="s">
        <v>58</v>
      </c>
      <c r="G160" s="35" t="s">
        <v>59</v>
      </c>
    </row>
    <row r="161" spans="1:7" ht="60" customHeight="1" x14ac:dyDescent="0.3">
      <c r="A161" s="40" t="s">
        <v>178</v>
      </c>
      <c r="B161" s="40" t="s">
        <v>293</v>
      </c>
      <c r="C161" s="34" t="s">
        <v>379</v>
      </c>
      <c r="D161" s="48" t="s">
        <v>380</v>
      </c>
      <c r="E161" s="105">
        <v>2</v>
      </c>
      <c r="F161" s="35" t="s">
        <v>58</v>
      </c>
      <c r="G161" s="35" t="s">
        <v>59</v>
      </c>
    </row>
    <row r="162" spans="1:7" ht="55.5" customHeight="1" x14ac:dyDescent="0.3">
      <c r="A162" s="34" t="s">
        <v>178</v>
      </c>
      <c r="B162" s="34" t="s">
        <v>293</v>
      </c>
      <c r="C162" s="34" t="s">
        <v>381</v>
      </c>
      <c r="D162" s="91" t="s">
        <v>382</v>
      </c>
      <c r="E162" s="101">
        <v>2.1666666666666665</v>
      </c>
      <c r="F162" s="35" t="s">
        <v>58</v>
      </c>
      <c r="G162" s="35" t="s">
        <v>59</v>
      </c>
    </row>
    <row r="163" spans="1:7" ht="79.5" customHeight="1" x14ac:dyDescent="0.3">
      <c r="A163" s="34" t="s">
        <v>178</v>
      </c>
      <c r="B163" s="34" t="s">
        <v>293</v>
      </c>
      <c r="C163" s="34" t="s">
        <v>383</v>
      </c>
      <c r="D163" s="91" t="s">
        <v>384</v>
      </c>
      <c r="E163" s="101">
        <v>2</v>
      </c>
      <c r="F163" s="35" t="s">
        <v>58</v>
      </c>
      <c r="G163" s="35" t="s">
        <v>59</v>
      </c>
    </row>
    <row r="164" spans="1:7" ht="41.25" customHeight="1" x14ac:dyDescent="0.3">
      <c r="A164" s="34" t="s">
        <v>178</v>
      </c>
      <c r="B164" s="34" t="s">
        <v>293</v>
      </c>
      <c r="C164" s="34" t="s">
        <v>385</v>
      </c>
      <c r="D164" s="91" t="s">
        <v>386</v>
      </c>
      <c r="E164" s="101">
        <v>1.8333333333333333</v>
      </c>
      <c r="F164" s="35" t="s">
        <v>58</v>
      </c>
      <c r="G164" s="35" t="s">
        <v>59</v>
      </c>
    </row>
    <row r="165" spans="1:7" ht="41.25" customHeight="1" x14ac:dyDescent="0.3">
      <c r="A165" s="34" t="s">
        <v>178</v>
      </c>
      <c r="B165" s="34" t="s">
        <v>293</v>
      </c>
      <c r="C165" s="34" t="s">
        <v>387</v>
      </c>
      <c r="D165" s="91" t="s">
        <v>388</v>
      </c>
      <c r="E165" s="101">
        <v>2</v>
      </c>
      <c r="F165" s="35" t="s">
        <v>58</v>
      </c>
      <c r="G165" s="35" t="s">
        <v>59</v>
      </c>
    </row>
    <row r="166" spans="1:7" ht="75" customHeight="1" x14ac:dyDescent="0.3">
      <c r="A166" s="34" t="s">
        <v>178</v>
      </c>
      <c r="B166" s="34" t="s">
        <v>293</v>
      </c>
      <c r="C166" s="34" t="s">
        <v>389</v>
      </c>
      <c r="D166" s="48" t="s">
        <v>390</v>
      </c>
      <c r="E166" s="104">
        <v>1</v>
      </c>
      <c r="F166" s="35" t="s">
        <v>58</v>
      </c>
      <c r="G166" s="35" t="s">
        <v>59</v>
      </c>
    </row>
    <row r="167" spans="1:7" ht="41.25" customHeight="1" x14ac:dyDescent="0.3">
      <c r="A167" s="34" t="s">
        <v>178</v>
      </c>
      <c r="B167" s="34" t="s">
        <v>293</v>
      </c>
      <c r="C167" s="34" t="s">
        <v>391</v>
      </c>
      <c r="D167" s="34" t="s">
        <v>392</v>
      </c>
      <c r="E167" s="104">
        <v>2</v>
      </c>
      <c r="F167" s="35" t="s">
        <v>58</v>
      </c>
      <c r="G167" s="35" t="s">
        <v>59</v>
      </c>
    </row>
    <row r="168" spans="1:7" ht="41.25" customHeight="1" x14ac:dyDescent="0.3">
      <c r="A168" s="34" t="s">
        <v>178</v>
      </c>
      <c r="B168" s="34" t="s">
        <v>293</v>
      </c>
      <c r="C168" s="34" t="s">
        <v>393</v>
      </c>
      <c r="D168" s="34" t="s">
        <v>394</v>
      </c>
      <c r="E168" s="104">
        <v>2</v>
      </c>
      <c r="F168" s="35" t="s">
        <v>58</v>
      </c>
      <c r="G168" s="35" t="s">
        <v>59</v>
      </c>
    </row>
    <row r="169" spans="1:7" ht="41.25" customHeight="1" x14ac:dyDescent="0.3">
      <c r="A169" s="34" t="s">
        <v>178</v>
      </c>
      <c r="B169" s="34" t="s">
        <v>293</v>
      </c>
      <c r="C169" s="34" t="s">
        <v>395</v>
      </c>
      <c r="D169" s="13" t="s">
        <v>396</v>
      </c>
      <c r="E169" s="108">
        <v>2</v>
      </c>
      <c r="F169" s="35" t="s">
        <v>58</v>
      </c>
      <c r="G169" s="35" t="s">
        <v>59</v>
      </c>
    </row>
    <row r="170" spans="1:7" ht="41.25" customHeight="1" x14ac:dyDescent="0.3">
      <c r="A170" s="34" t="s">
        <v>178</v>
      </c>
      <c r="B170" s="34" t="s">
        <v>293</v>
      </c>
      <c r="C170" s="34" t="s">
        <v>397</v>
      </c>
      <c r="D170" s="13" t="s">
        <v>398</v>
      </c>
      <c r="E170" s="108">
        <v>1</v>
      </c>
      <c r="F170" s="35" t="s">
        <v>58</v>
      </c>
      <c r="G170" s="35" t="s">
        <v>59</v>
      </c>
    </row>
    <row r="171" spans="1:7" ht="41.25" customHeight="1" x14ac:dyDescent="0.3">
      <c r="A171" s="34" t="s">
        <v>178</v>
      </c>
      <c r="B171" s="34" t="s">
        <v>399</v>
      </c>
      <c r="C171" s="34" t="s">
        <v>400</v>
      </c>
      <c r="D171" s="92" t="s">
        <v>401</v>
      </c>
      <c r="E171" s="107">
        <v>1</v>
      </c>
      <c r="F171" s="35" t="s">
        <v>58</v>
      </c>
      <c r="G171" s="35" t="s">
        <v>59</v>
      </c>
    </row>
    <row r="172" spans="1:7" ht="41.25" customHeight="1" x14ac:dyDescent="0.3">
      <c r="A172" s="34" t="s">
        <v>178</v>
      </c>
      <c r="B172" s="34" t="s">
        <v>399</v>
      </c>
      <c r="C172" s="34" t="s">
        <v>402</v>
      </c>
      <c r="D172" s="93" t="s">
        <v>403</v>
      </c>
      <c r="E172" s="109">
        <v>1.8333333333333333</v>
      </c>
      <c r="F172" s="35" t="s">
        <v>58</v>
      </c>
      <c r="G172" s="35" t="s">
        <v>59</v>
      </c>
    </row>
    <row r="173" spans="1:7" ht="41.25" customHeight="1" x14ac:dyDescent="0.3">
      <c r="A173" s="34" t="s">
        <v>178</v>
      </c>
      <c r="B173" s="34" t="s">
        <v>399</v>
      </c>
      <c r="C173" s="34" t="s">
        <v>404</v>
      </c>
      <c r="D173" s="93" t="s">
        <v>405</v>
      </c>
      <c r="E173" s="109">
        <v>1.8333333333333333</v>
      </c>
      <c r="F173" s="35" t="s">
        <v>58</v>
      </c>
      <c r="G173" s="35" t="s">
        <v>59</v>
      </c>
    </row>
    <row r="174" spans="1:7" ht="41.25" customHeight="1" x14ac:dyDescent="0.3">
      <c r="A174" s="34" t="s">
        <v>178</v>
      </c>
      <c r="B174" s="34" t="s">
        <v>399</v>
      </c>
      <c r="C174" s="34" t="s">
        <v>406</v>
      </c>
      <c r="D174" s="91" t="s">
        <v>407</v>
      </c>
      <c r="E174" s="101">
        <v>1</v>
      </c>
      <c r="F174" s="35" t="s">
        <v>58</v>
      </c>
      <c r="G174" s="35" t="s">
        <v>59</v>
      </c>
    </row>
    <row r="175" spans="1:7" ht="41.25" customHeight="1" x14ac:dyDescent="0.3">
      <c r="A175" s="34" t="s">
        <v>178</v>
      </c>
      <c r="B175" s="34" t="s">
        <v>399</v>
      </c>
      <c r="C175" s="34" t="s">
        <v>408</v>
      </c>
      <c r="D175" s="91" t="s">
        <v>409</v>
      </c>
      <c r="E175" s="101">
        <v>1.8333333333333333</v>
      </c>
      <c r="F175" s="35" t="s">
        <v>58</v>
      </c>
      <c r="G175" s="35" t="s">
        <v>59</v>
      </c>
    </row>
    <row r="176" spans="1:7" ht="41.25" customHeight="1" x14ac:dyDescent="0.3">
      <c r="A176" s="34" t="s">
        <v>178</v>
      </c>
      <c r="B176" s="34" t="s">
        <v>399</v>
      </c>
      <c r="C176" s="34" t="s">
        <v>410</v>
      </c>
      <c r="D176" s="91" t="s">
        <v>411</v>
      </c>
      <c r="E176" s="101">
        <v>2.1666666666666665</v>
      </c>
      <c r="F176" s="35" t="s">
        <v>58</v>
      </c>
      <c r="G176" s="35" t="s">
        <v>59</v>
      </c>
    </row>
    <row r="177" spans="1:7" ht="41.25" customHeight="1" x14ac:dyDescent="0.3">
      <c r="A177" s="34" t="s">
        <v>178</v>
      </c>
      <c r="B177" s="34" t="s">
        <v>399</v>
      </c>
      <c r="C177" s="34" t="s">
        <v>412</v>
      </c>
      <c r="D177" s="91" t="s">
        <v>413</v>
      </c>
      <c r="E177" s="101">
        <v>2.1666666666666665</v>
      </c>
      <c r="F177" s="35" t="s">
        <v>58</v>
      </c>
      <c r="G177" s="35" t="s">
        <v>59</v>
      </c>
    </row>
    <row r="178" spans="1:7" ht="41.25" customHeight="1" x14ac:dyDescent="0.3">
      <c r="A178" s="34" t="s">
        <v>178</v>
      </c>
      <c r="B178" s="34" t="s">
        <v>399</v>
      </c>
      <c r="C178" s="34" t="s">
        <v>414</v>
      </c>
      <c r="D178" s="91" t="s">
        <v>415</v>
      </c>
      <c r="E178" s="101">
        <v>1</v>
      </c>
      <c r="F178" s="35" t="s">
        <v>58</v>
      </c>
      <c r="G178" s="35" t="s">
        <v>59</v>
      </c>
    </row>
    <row r="179" spans="1:7" ht="41.25" customHeight="1" x14ac:dyDescent="0.3">
      <c r="A179" s="34" t="s">
        <v>178</v>
      </c>
      <c r="B179" s="34" t="s">
        <v>399</v>
      </c>
      <c r="C179" s="34" t="s">
        <v>416</v>
      </c>
      <c r="D179" s="91" t="s">
        <v>417</v>
      </c>
      <c r="E179" s="101">
        <v>1.8333333333333333</v>
      </c>
      <c r="F179" s="35" t="s">
        <v>58</v>
      </c>
      <c r="G179" s="35" t="s">
        <v>59</v>
      </c>
    </row>
    <row r="180" spans="1:7" ht="41.25" customHeight="1" x14ac:dyDescent="0.3">
      <c r="A180" s="34" t="s">
        <v>178</v>
      </c>
      <c r="B180" s="34" t="s">
        <v>399</v>
      </c>
      <c r="C180" s="34" t="s">
        <v>418</v>
      </c>
      <c r="D180" s="91" t="s">
        <v>419</v>
      </c>
      <c r="E180" s="101">
        <v>2.1666666666666665</v>
      </c>
      <c r="F180" s="35" t="s">
        <v>58</v>
      </c>
      <c r="G180" s="35" t="s">
        <v>59</v>
      </c>
    </row>
    <row r="181" spans="1:7" ht="41.25" customHeight="1" x14ac:dyDescent="0.3">
      <c r="A181" s="34" t="s">
        <v>178</v>
      </c>
      <c r="B181" s="34" t="s">
        <v>399</v>
      </c>
      <c r="C181" s="34" t="s">
        <v>420</v>
      </c>
      <c r="D181" s="91" t="s">
        <v>421</v>
      </c>
      <c r="E181" s="101">
        <v>2</v>
      </c>
      <c r="F181" s="35" t="s">
        <v>58</v>
      </c>
      <c r="G181" s="35" t="s">
        <v>59</v>
      </c>
    </row>
    <row r="182" spans="1:7" ht="41.25" customHeight="1" x14ac:dyDescent="0.3">
      <c r="A182" s="34" t="s">
        <v>178</v>
      </c>
      <c r="B182" s="34" t="s">
        <v>399</v>
      </c>
      <c r="C182" s="34" t="s">
        <v>422</v>
      </c>
      <c r="D182" s="48" t="s">
        <v>423</v>
      </c>
      <c r="E182" s="105">
        <v>2</v>
      </c>
      <c r="F182" s="35" t="s">
        <v>58</v>
      </c>
      <c r="G182" s="35" t="s">
        <v>59</v>
      </c>
    </row>
    <row r="183" spans="1:7" ht="41.25" customHeight="1" x14ac:dyDescent="0.3">
      <c r="A183" s="34" t="s">
        <v>178</v>
      </c>
      <c r="B183" s="34" t="s">
        <v>399</v>
      </c>
      <c r="C183" s="34" t="s">
        <v>424</v>
      </c>
      <c r="D183" s="48" t="s">
        <v>425</v>
      </c>
      <c r="E183" s="105">
        <v>2</v>
      </c>
      <c r="F183" s="35" t="s">
        <v>58</v>
      </c>
      <c r="G183" s="35" t="s">
        <v>59</v>
      </c>
    </row>
    <row r="184" spans="1:7" ht="41.25" customHeight="1" x14ac:dyDescent="0.3">
      <c r="A184" s="34" t="s">
        <v>178</v>
      </c>
      <c r="B184" s="34" t="s">
        <v>399</v>
      </c>
      <c r="C184" s="34" t="s">
        <v>426</v>
      </c>
      <c r="D184" s="48" t="s">
        <v>427</v>
      </c>
      <c r="E184" s="105">
        <v>2.1666666666666665</v>
      </c>
      <c r="F184" s="35" t="s">
        <v>58</v>
      </c>
      <c r="G184" s="35" t="s">
        <v>59</v>
      </c>
    </row>
    <row r="185" spans="1:7" ht="41.25" customHeight="1" x14ac:dyDescent="0.3">
      <c r="A185" s="34" t="s">
        <v>178</v>
      </c>
      <c r="B185" s="34" t="s">
        <v>399</v>
      </c>
      <c r="C185" s="34" t="s">
        <v>428</v>
      </c>
      <c r="D185" s="48" t="s">
        <v>429</v>
      </c>
      <c r="E185" s="105">
        <v>2</v>
      </c>
      <c r="F185" s="35" t="s">
        <v>58</v>
      </c>
      <c r="G185" s="35" t="s">
        <v>59</v>
      </c>
    </row>
    <row r="186" spans="1:7" ht="41.25" customHeight="1" x14ac:dyDescent="0.3">
      <c r="A186" s="34" t="s">
        <v>178</v>
      </c>
      <c r="B186" s="34" t="s">
        <v>399</v>
      </c>
      <c r="C186" s="34" t="s">
        <v>430</v>
      </c>
      <c r="D186" s="48" t="s">
        <v>431</v>
      </c>
      <c r="E186" s="105">
        <v>2</v>
      </c>
      <c r="F186" s="35" t="s">
        <v>58</v>
      </c>
      <c r="G186" s="35" t="s">
        <v>59</v>
      </c>
    </row>
    <row r="187" spans="1:7" ht="62.7" customHeight="1" x14ac:dyDescent="0.3">
      <c r="A187" s="34" t="s">
        <v>178</v>
      </c>
      <c r="B187" s="34" t="s">
        <v>399</v>
      </c>
      <c r="C187" s="34" t="s">
        <v>432</v>
      </c>
      <c r="D187" s="48" t="s">
        <v>433</v>
      </c>
      <c r="E187" s="105">
        <v>2</v>
      </c>
      <c r="F187" s="35" t="s">
        <v>58</v>
      </c>
      <c r="G187" s="35" t="s">
        <v>59</v>
      </c>
    </row>
    <row r="188" spans="1:7" ht="53.25" customHeight="1" x14ac:dyDescent="0.3">
      <c r="A188" s="34" t="s">
        <v>178</v>
      </c>
      <c r="B188" s="34" t="s">
        <v>399</v>
      </c>
      <c r="C188" s="34" t="s">
        <v>434</v>
      </c>
      <c r="D188" s="48" t="s">
        <v>435</v>
      </c>
      <c r="E188" s="105">
        <v>2</v>
      </c>
      <c r="F188" s="35" t="s">
        <v>58</v>
      </c>
      <c r="G188" s="35" t="s">
        <v>59</v>
      </c>
    </row>
    <row r="189" spans="1:7" ht="63" customHeight="1" x14ac:dyDescent="0.3">
      <c r="A189" s="34" t="s">
        <v>178</v>
      </c>
      <c r="B189" s="34" t="s">
        <v>399</v>
      </c>
      <c r="C189" s="34" t="s">
        <v>436</v>
      </c>
      <c r="D189" s="48" t="s">
        <v>437</v>
      </c>
      <c r="E189" s="105">
        <v>2</v>
      </c>
      <c r="F189" s="35" t="s">
        <v>58</v>
      </c>
      <c r="G189" s="35" t="s">
        <v>59</v>
      </c>
    </row>
    <row r="190" spans="1:7" ht="67.5" customHeight="1" x14ac:dyDescent="0.3">
      <c r="A190" s="34" t="s">
        <v>178</v>
      </c>
      <c r="B190" s="34" t="s">
        <v>399</v>
      </c>
      <c r="C190" s="34" t="s">
        <v>438</v>
      </c>
      <c r="D190" s="48" t="s">
        <v>439</v>
      </c>
      <c r="E190" s="105">
        <v>1.8333333333333333</v>
      </c>
      <c r="F190" s="35" t="s">
        <v>58</v>
      </c>
      <c r="G190" s="35" t="s">
        <v>59</v>
      </c>
    </row>
    <row r="191" spans="1:7" ht="84.45" customHeight="1" x14ac:dyDescent="0.3">
      <c r="A191" s="34" t="s">
        <v>178</v>
      </c>
      <c r="B191" s="34" t="s">
        <v>399</v>
      </c>
      <c r="C191" s="34" t="s">
        <v>440</v>
      </c>
      <c r="D191" s="48" t="s">
        <v>441</v>
      </c>
      <c r="E191" s="105">
        <v>2</v>
      </c>
      <c r="F191" s="35" t="s">
        <v>58</v>
      </c>
      <c r="G191" s="35" t="s">
        <v>59</v>
      </c>
    </row>
    <row r="192" spans="1:7" ht="41.25" customHeight="1" x14ac:dyDescent="0.3">
      <c r="A192" s="34" t="s">
        <v>178</v>
      </c>
      <c r="B192" s="34" t="s">
        <v>399</v>
      </c>
      <c r="C192" s="34" t="s">
        <v>442</v>
      </c>
      <c r="D192" s="48" t="s">
        <v>443</v>
      </c>
      <c r="E192" s="105">
        <v>1.6666666666666667</v>
      </c>
      <c r="F192" s="35" t="s">
        <v>58</v>
      </c>
      <c r="G192" s="35" t="s">
        <v>59</v>
      </c>
    </row>
    <row r="193" spans="1:7" ht="41.25" customHeight="1" x14ac:dyDescent="0.3">
      <c r="A193" s="34" t="s">
        <v>178</v>
      </c>
      <c r="B193" s="34" t="s">
        <v>399</v>
      </c>
      <c r="C193" s="34" t="s">
        <v>444</v>
      </c>
      <c r="D193" s="48" t="s">
        <v>445</v>
      </c>
      <c r="E193" s="105">
        <v>1.6666666666666667</v>
      </c>
      <c r="F193" s="35" t="s">
        <v>58</v>
      </c>
      <c r="G193" s="35" t="s">
        <v>59</v>
      </c>
    </row>
    <row r="194" spans="1:7" ht="46.5" customHeight="1" x14ac:dyDescent="0.3">
      <c r="A194" s="34" t="s">
        <v>178</v>
      </c>
      <c r="B194" s="34" t="s">
        <v>399</v>
      </c>
      <c r="C194" s="34" t="s">
        <v>446</v>
      </c>
      <c r="D194" s="48" t="s">
        <v>447</v>
      </c>
      <c r="E194" s="105">
        <v>1.6666666666666667</v>
      </c>
      <c r="F194" s="35" t="s">
        <v>58</v>
      </c>
      <c r="G194" s="35" t="s">
        <v>59</v>
      </c>
    </row>
    <row r="195" spans="1:7" ht="64.5" customHeight="1" x14ac:dyDescent="0.3">
      <c r="A195" s="34" t="s">
        <v>178</v>
      </c>
      <c r="B195" s="34" t="s">
        <v>399</v>
      </c>
      <c r="C195" s="34" t="s">
        <v>448</v>
      </c>
      <c r="D195" s="48" t="s">
        <v>449</v>
      </c>
      <c r="E195" s="105">
        <v>1.8333333333333333</v>
      </c>
      <c r="F195" s="35" t="s">
        <v>58</v>
      </c>
      <c r="G195" s="35" t="s">
        <v>59</v>
      </c>
    </row>
    <row r="196" spans="1:7" ht="41.25" customHeight="1" x14ac:dyDescent="0.3">
      <c r="A196" s="34" t="s">
        <v>178</v>
      </c>
      <c r="B196" s="34" t="s">
        <v>399</v>
      </c>
      <c r="C196" s="34" t="s">
        <v>450</v>
      </c>
      <c r="D196" s="48" t="s">
        <v>451</v>
      </c>
      <c r="E196" s="105">
        <v>2</v>
      </c>
      <c r="F196" s="35" t="s">
        <v>58</v>
      </c>
      <c r="G196" s="35" t="s">
        <v>59</v>
      </c>
    </row>
    <row r="197" spans="1:7" ht="41.25" customHeight="1" x14ac:dyDescent="0.3">
      <c r="A197" s="34" t="s">
        <v>178</v>
      </c>
      <c r="B197" s="34" t="s">
        <v>399</v>
      </c>
      <c r="C197" s="34" t="s">
        <v>452</v>
      </c>
      <c r="D197" s="48" t="s">
        <v>453</v>
      </c>
      <c r="E197" s="105">
        <v>2.1666666666666665</v>
      </c>
      <c r="F197" s="35" t="s">
        <v>58</v>
      </c>
      <c r="G197" s="35" t="s">
        <v>59</v>
      </c>
    </row>
    <row r="198" spans="1:7" ht="41.25" customHeight="1" x14ac:dyDescent="0.3">
      <c r="A198" s="34" t="s">
        <v>178</v>
      </c>
      <c r="B198" s="34" t="s">
        <v>399</v>
      </c>
      <c r="C198" s="34" t="s">
        <v>454</v>
      </c>
      <c r="D198" s="48" t="s">
        <v>455</v>
      </c>
      <c r="E198" s="105">
        <v>2</v>
      </c>
      <c r="F198" s="35" t="s">
        <v>58</v>
      </c>
      <c r="G198" s="35" t="s">
        <v>59</v>
      </c>
    </row>
    <row r="199" spans="1:7" ht="41.25" customHeight="1" x14ac:dyDescent="0.3">
      <c r="A199" s="34" t="s">
        <v>178</v>
      </c>
      <c r="B199" s="34" t="s">
        <v>399</v>
      </c>
      <c r="C199" s="34" t="s">
        <v>456</v>
      </c>
      <c r="D199" s="48" t="s">
        <v>457</v>
      </c>
      <c r="E199" s="105">
        <v>1.8333333333333333</v>
      </c>
      <c r="F199" s="35" t="s">
        <v>58</v>
      </c>
      <c r="G199" s="35" t="s">
        <v>59</v>
      </c>
    </row>
    <row r="200" spans="1:7" ht="41.25" customHeight="1" x14ac:dyDescent="0.3">
      <c r="A200" s="34" t="s">
        <v>178</v>
      </c>
      <c r="B200" s="34" t="s">
        <v>399</v>
      </c>
      <c r="C200" s="34" t="s">
        <v>458</v>
      </c>
      <c r="D200" s="48" t="s">
        <v>459</v>
      </c>
      <c r="E200" s="105">
        <v>1.5</v>
      </c>
      <c r="F200" s="35" t="s">
        <v>58</v>
      </c>
      <c r="G200" s="35" t="s">
        <v>59</v>
      </c>
    </row>
    <row r="201" spans="1:7" ht="41.25" customHeight="1" x14ac:dyDescent="0.3">
      <c r="A201" s="34" t="s">
        <v>178</v>
      </c>
      <c r="B201" s="34" t="s">
        <v>399</v>
      </c>
      <c r="C201" s="34" t="s">
        <v>460</v>
      </c>
      <c r="D201" s="48" t="s">
        <v>461</v>
      </c>
      <c r="E201" s="105">
        <v>1.6666666666666667</v>
      </c>
      <c r="F201" s="35" t="s">
        <v>58</v>
      </c>
      <c r="G201" s="35" t="s">
        <v>59</v>
      </c>
    </row>
    <row r="202" spans="1:7" ht="41.25" customHeight="1" x14ac:dyDescent="0.3">
      <c r="A202" s="34" t="s">
        <v>178</v>
      </c>
      <c r="B202" s="34" t="s">
        <v>399</v>
      </c>
      <c r="C202" s="34" t="s">
        <v>462</v>
      </c>
      <c r="D202" s="48" t="s">
        <v>463</v>
      </c>
      <c r="E202" s="105">
        <v>1.1666666666666667</v>
      </c>
      <c r="F202" s="35" t="s">
        <v>58</v>
      </c>
      <c r="G202" s="35" t="s">
        <v>59</v>
      </c>
    </row>
    <row r="203" spans="1:7" ht="41.25" customHeight="1" x14ac:dyDescent="0.3">
      <c r="A203" s="34" t="s">
        <v>178</v>
      </c>
      <c r="B203" s="34" t="s">
        <v>399</v>
      </c>
      <c r="C203" s="34" t="s">
        <v>464</v>
      </c>
      <c r="D203" s="91" t="s">
        <v>465</v>
      </c>
      <c r="E203" s="101">
        <v>1.1666666666666667</v>
      </c>
      <c r="F203" s="35" t="s">
        <v>58</v>
      </c>
      <c r="G203" s="35" t="s">
        <v>59</v>
      </c>
    </row>
    <row r="204" spans="1:7" ht="41.25" customHeight="1" x14ac:dyDescent="0.3">
      <c r="A204" s="34" t="s">
        <v>178</v>
      </c>
      <c r="B204" s="34" t="s">
        <v>399</v>
      </c>
      <c r="C204" s="34" t="s">
        <v>466</v>
      </c>
      <c r="D204" s="91" t="s">
        <v>467</v>
      </c>
      <c r="E204" s="101">
        <v>1.8333333333333333</v>
      </c>
      <c r="F204" s="35" t="s">
        <v>58</v>
      </c>
      <c r="G204" s="35" t="s">
        <v>59</v>
      </c>
    </row>
    <row r="205" spans="1:7" ht="41.25" customHeight="1" x14ac:dyDescent="0.3">
      <c r="A205" s="34" t="s">
        <v>178</v>
      </c>
      <c r="B205" s="34" t="s">
        <v>399</v>
      </c>
      <c r="C205" s="34" t="s">
        <v>468</v>
      </c>
      <c r="D205" s="91" t="s">
        <v>469</v>
      </c>
      <c r="E205" s="101">
        <v>2</v>
      </c>
      <c r="F205" s="35" t="s">
        <v>58</v>
      </c>
      <c r="G205" s="35" t="s">
        <v>59</v>
      </c>
    </row>
    <row r="206" spans="1:7" ht="41.25" customHeight="1" x14ac:dyDescent="0.3">
      <c r="A206" s="34" t="s">
        <v>178</v>
      </c>
      <c r="B206" s="34" t="s">
        <v>399</v>
      </c>
      <c r="C206" s="34" t="s">
        <v>470</v>
      </c>
      <c r="D206" s="48" t="s">
        <v>471</v>
      </c>
      <c r="E206" s="101">
        <v>2</v>
      </c>
      <c r="F206" s="35" t="s">
        <v>58</v>
      </c>
      <c r="G206" s="35" t="s">
        <v>59</v>
      </c>
    </row>
    <row r="207" spans="1:7" ht="41.25" customHeight="1" x14ac:dyDescent="0.3">
      <c r="A207" s="34" t="s">
        <v>178</v>
      </c>
      <c r="B207" s="34" t="s">
        <v>399</v>
      </c>
      <c r="C207" s="34" t="s">
        <v>472</v>
      </c>
      <c r="D207" s="91" t="s">
        <v>473</v>
      </c>
      <c r="E207" s="101">
        <v>2.1666666666666665</v>
      </c>
      <c r="F207" s="35" t="s">
        <v>58</v>
      </c>
      <c r="G207" s="35" t="s">
        <v>59</v>
      </c>
    </row>
    <row r="208" spans="1:7" ht="41.25" customHeight="1" x14ac:dyDescent="0.3">
      <c r="A208" s="34" t="s">
        <v>178</v>
      </c>
      <c r="B208" s="34" t="s">
        <v>399</v>
      </c>
      <c r="C208" s="34" t="s">
        <v>474</v>
      </c>
      <c r="D208" s="91" t="s">
        <v>475</v>
      </c>
      <c r="E208" s="101">
        <v>1.1666666666666667</v>
      </c>
      <c r="F208" s="35" t="s">
        <v>58</v>
      </c>
      <c r="G208" s="35" t="s">
        <v>59</v>
      </c>
    </row>
    <row r="209" spans="1:7" ht="41.25" customHeight="1" x14ac:dyDescent="0.3">
      <c r="A209" s="34" t="s">
        <v>178</v>
      </c>
      <c r="B209" s="34" t="s">
        <v>399</v>
      </c>
      <c r="C209" s="34" t="s">
        <v>476</v>
      </c>
      <c r="D209" s="91" t="s">
        <v>477</v>
      </c>
      <c r="E209" s="101">
        <v>1.1666666666666667</v>
      </c>
      <c r="F209" s="35" t="s">
        <v>58</v>
      </c>
      <c r="G209" s="35" t="s">
        <v>59</v>
      </c>
    </row>
    <row r="210" spans="1:7" ht="41.25" customHeight="1" x14ac:dyDescent="0.3">
      <c r="A210" s="34" t="s">
        <v>178</v>
      </c>
      <c r="B210" s="34" t="s">
        <v>399</v>
      </c>
      <c r="C210" s="34" t="s">
        <v>478</v>
      </c>
      <c r="D210" s="91" t="s">
        <v>479</v>
      </c>
      <c r="E210" s="101">
        <v>2.1666666666666665</v>
      </c>
      <c r="F210" s="35" t="s">
        <v>58</v>
      </c>
      <c r="G210" s="35" t="s">
        <v>59</v>
      </c>
    </row>
    <row r="211" spans="1:7" ht="41.25" customHeight="1" x14ac:dyDescent="0.3">
      <c r="A211" s="34" t="s">
        <v>178</v>
      </c>
      <c r="B211" s="34" t="s">
        <v>399</v>
      </c>
      <c r="C211" s="34" t="s">
        <v>480</v>
      </c>
      <c r="D211" s="91" t="s">
        <v>481</v>
      </c>
      <c r="E211" s="101">
        <v>2.1666666666666665</v>
      </c>
      <c r="F211" s="35" t="s">
        <v>58</v>
      </c>
      <c r="G211" s="35" t="s">
        <v>59</v>
      </c>
    </row>
    <row r="212" spans="1:7" ht="58.5" customHeight="1" x14ac:dyDescent="0.3">
      <c r="A212" s="34" t="s">
        <v>178</v>
      </c>
      <c r="B212" s="34" t="s">
        <v>399</v>
      </c>
      <c r="C212" s="34" t="s">
        <v>482</v>
      </c>
      <c r="D212" s="91" t="s">
        <v>483</v>
      </c>
      <c r="E212" s="101">
        <v>1.8333333333333333</v>
      </c>
      <c r="F212" s="35" t="s">
        <v>58</v>
      </c>
      <c r="G212" s="35" t="s">
        <v>59</v>
      </c>
    </row>
    <row r="213" spans="1:7" ht="54.75" customHeight="1" x14ac:dyDescent="0.3">
      <c r="A213" s="34" t="s">
        <v>178</v>
      </c>
      <c r="B213" s="34" t="s">
        <v>399</v>
      </c>
      <c r="C213" s="34" t="s">
        <v>484</v>
      </c>
      <c r="D213" s="91" t="s">
        <v>485</v>
      </c>
      <c r="E213" s="101">
        <v>1.1666666666666667</v>
      </c>
      <c r="F213" s="35" t="s">
        <v>58</v>
      </c>
      <c r="G213" s="35" t="s">
        <v>59</v>
      </c>
    </row>
    <row r="214" spans="1:7" ht="41.25" customHeight="1" x14ac:dyDescent="0.3">
      <c r="A214" s="34" t="s">
        <v>178</v>
      </c>
      <c r="B214" s="34" t="s">
        <v>399</v>
      </c>
      <c r="C214" s="34" t="s">
        <v>486</v>
      </c>
      <c r="D214" s="48" t="s">
        <v>487</v>
      </c>
      <c r="E214" s="105">
        <v>1.8333333333333333</v>
      </c>
      <c r="F214" s="35" t="s">
        <v>58</v>
      </c>
      <c r="G214" s="35" t="s">
        <v>59</v>
      </c>
    </row>
    <row r="215" spans="1:7" ht="41.25" customHeight="1" x14ac:dyDescent="0.3">
      <c r="A215" s="34" t="s">
        <v>178</v>
      </c>
      <c r="B215" s="34" t="s">
        <v>399</v>
      </c>
      <c r="C215" s="34" t="s">
        <v>488</v>
      </c>
      <c r="D215" s="48" t="s">
        <v>489</v>
      </c>
      <c r="E215" s="105">
        <v>2</v>
      </c>
      <c r="F215" s="35" t="s">
        <v>58</v>
      </c>
      <c r="G215" s="35" t="s">
        <v>59</v>
      </c>
    </row>
    <row r="216" spans="1:7" ht="41.25" customHeight="1" x14ac:dyDescent="0.3">
      <c r="A216" s="34" t="s">
        <v>178</v>
      </c>
      <c r="B216" s="34" t="s">
        <v>399</v>
      </c>
      <c r="C216" s="34" t="s">
        <v>490</v>
      </c>
      <c r="D216" s="48" t="s">
        <v>491</v>
      </c>
      <c r="E216" s="105">
        <v>2</v>
      </c>
      <c r="F216" s="35" t="s">
        <v>58</v>
      </c>
      <c r="G216" s="35" t="s">
        <v>59</v>
      </c>
    </row>
    <row r="217" spans="1:7" ht="41.25" customHeight="1" x14ac:dyDescent="0.3">
      <c r="A217" s="34" t="s">
        <v>178</v>
      </c>
      <c r="B217" s="34" t="s">
        <v>399</v>
      </c>
      <c r="C217" s="34" t="s">
        <v>492</v>
      </c>
      <c r="D217" s="94" t="s">
        <v>493</v>
      </c>
      <c r="E217" s="110">
        <v>2</v>
      </c>
      <c r="F217" s="35" t="s">
        <v>58</v>
      </c>
      <c r="G217" s="35" t="s">
        <v>59</v>
      </c>
    </row>
    <row r="218" spans="1:7" ht="41.25" customHeight="1" x14ac:dyDescent="0.3">
      <c r="A218" s="34" t="s">
        <v>178</v>
      </c>
      <c r="B218" s="34" t="s">
        <v>399</v>
      </c>
      <c r="C218" s="34" t="s">
        <v>494</v>
      </c>
      <c r="D218" s="91" t="s">
        <v>495</v>
      </c>
      <c r="E218" s="101">
        <v>1.8333333333333333</v>
      </c>
      <c r="F218" s="35" t="s">
        <v>58</v>
      </c>
      <c r="G218" s="35" t="s">
        <v>59</v>
      </c>
    </row>
    <row r="219" spans="1:7" ht="41.25" customHeight="1" x14ac:dyDescent="0.3">
      <c r="A219" s="34" t="s">
        <v>178</v>
      </c>
      <c r="B219" s="34" t="s">
        <v>399</v>
      </c>
      <c r="C219" s="34" t="s">
        <v>496</v>
      </c>
      <c r="D219" s="91" t="s">
        <v>497</v>
      </c>
      <c r="E219" s="101">
        <v>2</v>
      </c>
      <c r="F219" s="35" t="s">
        <v>58</v>
      </c>
      <c r="G219" s="35" t="s">
        <v>59</v>
      </c>
    </row>
    <row r="220" spans="1:7" ht="41.25" customHeight="1" x14ac:dyDescent="0.3">
      <c r="A220" s="34" t="s">
        <v>178</v>
      </c>
      <c r="B220" s="34" t="s">
        <v>399</v>
      </c>
      <c r="C220" s="34" t="s">
        <v>498</v>
      </c>
      <c r="D220" s="91" t="s">
        <v>499</v>
      </c>
      <c r="E220" s="101">
        <v>2</v>
      </c>
      <c r="F220" s="35" t="s">
        <v>58</v>
      </c>
      <c r="G220" s="35" t="s">
        <v>59</v>
      </c>
    </row>
    <row r="221" spans="1:7" ht="41.25" customHeight="1" x14ac:dyDescent="0.3">
      <c r="A221" s="34" t="s">
        <v>178</v>
      </c>
      <c r="B221" s="34" t="s">
        <v>399</v>
      </c>
      <c r="C221" s="34" t="s">
        <v>500</v>
      </c>
      <c r="D221" s="48" t="s">
        <v>501</v>
      </c>
      <c r="E221" s="105">
        <v>2</v>
      </c>
      <c r="F221" s="35" t="s">
        <v>58</v>
      </c>
      <c r="G221" s="35" t="s">
        <v>59</v>
      </c>
    </row>
    <row r="222" spans="1:7" ht="41.25" customHeight="1" x14ac:dyDescent="0.3">
      <c r="A222" s="34" t="s">
        <v>178</v>
      </c>
      <c r="B222" s="34" t="s">
        <v>399</v>
      </c>
      <c r="C222" s="34" t="s">
        <v>502</v>
      </c>
      <c r="D222" s="48" t="s">
        <v>503</v>
      </c>
      <c r="E222" s="105">
        <v>1.8333333333333333</v>
      </c>
      <c r="F222" s="35" t="s">
        <v>58</v>
      </c>
      <c r="G222" s="35" t="s">
        <v>59</v>
      </c>
    </row>
    <row r="223" spans="1:7" ht="41.25" customHeight="1" x14ac:dyDescent="0.3">
      <c r="A223" s="34" t="s">
        <v>178</v>
      </c>
      <c r="B223" s="34" t="s">
        <v>399</v>
      </c>
      <c r="C223" s="34" t="s">
        <v>504</v>
      </c>
      <c r="D223" s="48" t="s">
        <v>505</v>
      </c>
      <c r="E223" s="105">
        <v>1.8333333333333333</v>
      </c>
      <c r="F223" s="35" t="s">
        <v>58</v>
      </c>
      <c r="G223" s="35" t="s">
        <v>59</v>
      </c>
    </row>
    <row r="224" spans="1:7" ht="41.25" customHeight="1" x14ac:dyDescent="0.3">
      <c r="A224" s="34" t="s">
        <v>178</v>
      </c>
      <c r="B224" s="34" t="s">
        <v>399</v>
      </c>
      <c r="C224" s="34" t="s">
        <v>506</v>
      </c>
      <c r="D224" s="48" t="s">
        <v>507</v>
      </c>
      <c r="E224" s="105">
        <v>1.6666666666666667</v>
      </c>
      <c r="F224" s="35" t="s">
        <v>58</v>
      </c>
      <c r="G224" s="35" t="s">
        <v>59</v>
      </c>
    </row>
    <row r="225" spans="1:7" ht="41.25" customHeight="1" x14ac:dyDescent="0.3">
      <c r="A225" s="34" t="s">
        <v>178</v>
      </c>
      <c r="B225" s="34" t="s">
        <v>399</v>
      </c>
      <c r="C225" s="34" t="s">
        <v>508</v>
      </c>
      <c r="D225" s="48" t="s">
        <v>509</v>
      </c>
      <c r="E225" s="105">
        <v>2</v>
      </c>
      <c r="F225" s="35" t="s">
        <v>58</v>
      </c>
      <c r="G225" s="35" t="s">
        <v>59</v>
      </c>
    </row>
    <row r="226" spans="1:7" ht="41.25" customHeight="1" x14ac:dyDescent="0.3">
      <c r="A226" s="34" t="s">
        <v>178</v>
      </c>
      <c r="B226" s="34" t="s">
        <v>399</v>
      </c>
      <c r="C226" s="34" t="s">
        <v>510</v>
      </c>
      <c r="D226" s="40" t="s">
        <v>511</v>
      </c>
      <c r="E226" s="105">
        <v>2</v>
      </c>
      <c r="F226" s="35" t="s">
        <v>58</v>
      </c>
      <c r="G226" s="35" t="s">
        <v>59</v>
      </c>
    </row>
    <row r="227" spans="1:7" ht="41.25" customHeight="1" x14ac:dyDescent="0.3">
      <c r="A227" s="34" t="s">
        <v>178</v>
      </c>
      <c r="B227" s="34" t="s">
        <v>399</v>
      </c>
      <c r="C227" s="34" t="s">
        <v>512</v>
      </c>
      <c r="D227" s="48" t="s">
        <v>513</v>
      </c>
      <c r="E227" s="105">
        <v>2</v>
      </c>
      <c r="F227" s="35" t="s">
        <v>58</v>
      </c>
      <c r="G227" s="35" t="s">
        <v>59</v>
      </c>
    </row>
    <row r="228" spans="1:7" ht="41.25" customHeight="1" x14ac:dyDescent="0.3">
      <c r="A228" s="34" t="s">
        <v>178</v>
      </c>
      <c r="B228" s="34" t="s">
        <v>399</v>
      </c>
      <c r="C228" s="34" t="s">
        <v>514</v>
      </c>
      <c r="D228" s="48" t="s">
        <v>515</v>
      </c>
      <c r="E228" s="105">
        <v>2</v>
      </c>
      <c r="F228" s="35" t="s">
        <v>58</v>
      </c>
      <c r="G228" s="35" t="s">
        <v>59</v>
      </c>
    </row>
    <row r="229" spans="1:7" ht="58.5" customHeight="1" x14ac:dyDescent="0.3">
      <c r="A229" s="34" t="s">
        <v>178</v>
      </c>
      <c r="B229" s="34" t="s">
        <v>399</v>
      </c>
      <c r="C229" s="34" t="s">
        <v>516</v>
      </c>
      <c r="D229" s="48" t="s">
        <v>517</v>
      </c>
      <c r="E229" s="105">
        <v>1.8333333333333333</v>
      </c>
      <c r="F229" s="35" t="s">
        <v>58</v>
      </c>
      <c r="G229" s="35" t="s">
        <v>59</v>
      </c>
    </row>
    <row r="230" spans="1:7" ht="41.25" customHeight="1" x14ac:dyDescent="0.3">
      <c r="A230" s="34" t="s">
        <v>178</v>
      </c>
      <c r="B230" s="34" t="s">
        <v>399</v>
      </c>
      <c r="C230" s="34" t="s">
        <v>518</v>
      </c>
      <c r="D230" s="48" t="s">
        <v>519</v>
      </c>
      <c r="E230" s="105">
        <v>1.6666666666666667</v>
      </c>
      <c r="F230" s="35" t="s">
        <v>58</v>
      </c>
      <c r="G230" s="35" t="s">
        <v>59</v>
      </c>
    </row>
    <row r="231" spans="1:7" ht="41.25" customHeight="1" x14ac:dyDescent="0.3">
      <c r="A231" s="34" t="s">
        <v>178</v>
      </c>
      <c r="B231" s="34" t="s">
        <v>399</v>
      </c>
      <c r="C231" s="34" t="s">
        <v>520</v>
      </c>
      <c r="D231" s="48" t="s">
        <v>521</v>
      </c>
      <c r="E231" s="105">
        <v>2</v>
      </c>
      <c r="F231" s="35" t="s">
        <v>58</v>
      </c>
      <c r="G231" s="35" t="s">
        <v>59</v>
      </c>
    </row>
    <row r="232" spans="1:7" ht="41.25" customHeight="1" x14ac:dyDescent="0.3">
      <c r="A232" s="34" t="s">
        <v>178</v>
      </c>
      <c r="B232" s="34" t="s">
        <v>399</v>
      </c>
      <c r="C232" s="34" t="s">
        <v>522</v>
      </c>
      <c r="D232" s="48" t="s">
        <v>523</v>
      </c>
      <c r="E232" s="105">
        <v>2.1666666666666665</v>
      </c>
      <c r="F232" s="35" t="s">
        <v>58</v>
      </c>
      <c r="G232" s="35" t="s">
        <v>59</v>
      </c>
    </row>
    <row r="233" spans="1:7" ht="41.25" customHeight="1" x14ac:dyDescent="0.3">
      <c r="A233" s="34" t="s">
        <v>178</v>
      </c>
      <c r="B233" s="34" t="s">
        <v>399</v>
      </c>
      <c r="C233" s="34" t="s">
        <v>524</v>
      </c>
      <c r="D233" s="48" t="s">
        <v>525</v>
      </c>
      <c r="E233" s="105">
        <v>2</v>
      </c>
      <c r="F233" s="35" t="s">
        <v>58</v>
      </c>
      <c r="G233" s="35" t="s">
        <v>59</v>
      </c>
    </row>
    <row r="234" spans="1:7" ht="41.25" customHeight="1" x14ac:dyDescent="0.3">
      <c r="A234" s="34" t="s">
        <v>178</v>
      </c>
      <c r="B234" s="34" t="s">
        <v>399</v>
      </c>
      <c r="C234" s="34" t="s">
        <v>526</v>
      </c>
      <c r="D234" s="48" t="s">
        <v>527</v>
      </c>
      <c r="E234" s="105">
        <v>2.1666666666666665</v>
      </c>
      <c r="F234" s="35" t="s">
        <v>58</v>
      </c>
      <c r="G234" s="35" t="s">
        <v>59</v>
      </c>
    </row>
    <row r="235" spans="1:7" ht="41.25" customHeight="1" x14ac:dyDescent="0.3">
      <c r="A235" s="34" t="s">
        <v>178</v>
      </c>
      <c r="B235" s="34" t="s">
        <v>399</v>
      </c>
      <c r="C235" s="34" t="s">
        <v>528</v>
      </c>
      <c r="D235" s="48" t="s">
        <v>529</v>
      </c>
      <c r="E235" s="105">
        <v>2.1666666666666665</v>
      </c>
      <c r="F235" s="35" t="s">
        <v>58</v>
      </c>
      <c r="G235" s="35" t="s">
        <v>59</v>
      </c>
    </row>
    <row r="236" spans="1:7" ht="41.25" customHeight="1" x14ac:dyDescent="0.3">
      <c r="A236" s="34" t="s">
        <v>178</v>
      </c>
      <c r="B236" s="34" t="s">
        <v>399</v>
      </c>
      <c r="C236" s="34" t="s">
        <v>530</v>
      </c>
      <c r="D236" s="48" t="s">
        <v>531</v>
      </c>
      <c r="E236" s="105">
        <v>1</v>
      </c>
      <c r="F236" s="35" t="s">
        <v>58</v>
      </c>
      <c r="G236" s="35" t="s">
        <v>59</v>
      </c>
    </row>
    <row r="237" spans="1:7" ht="41.25" customHeight="1" x14ac:dyDescent="0.3">
      <c r="A237" s="34" t="s">
        <v>178</v>
      </c>
      <c r="B237" s="34" t="s">
        <v>399</v>
      </c>
      <c r="C237" s="34" t="s">
        <v>532</v>
      </c>
      <c r="D237" s="48" t="s">
        <v>533</v>
      </c>
      <c r="E237" s="105">
        <v>2</v>
      </c>
      <c r="F237" s="35" t="s">
        <v>58</v>
      </c>
      <c r="G237" s="35" t="s">
        <v>59</v>
      </c>
    </row>
    <row r="238" spans="1:7" ht="41.25" customHeight="1" x14ac:dyDescent="0.3">
      <c r="A238" s="34" t="s">
        <v>178</v>
      </c>
      <c r="B238" s="34" t="s">
        <v>399</v>
      </c>
      <c r="C238" s="34" t="s">
        <v>534</v>
      </c>
      <c r="D238" s="48" t="s">
        <v>535</v>
      </c>
      <c r="E238" s="105">
        <v>2</v>
      </c>
      <c r="F238" s="35" t="s">
        <v>58</v>
      </c>
      <c r="G238" s="35" t="s">
        <v>59</v>
      </c>
    </row>
    <row r="239" spans="1:7" ht="41.25" customHeight="1" x14ac:dyDescent="0.3">
      <c r="A239" s="34" t="s">
        <v>178</v>
      </c>
      <c r="B239" s="34" t="s">
        <v>399</v>
      </c>
      <c r="C239" s="34" t="s">
        <v>536</v>
      </c>
      <c r="D239" s="48" t="s">
        <v>537</v>
      </c>
      <c r="E239" s="103">
        <v>1</v>
      </c>
      <c r="F239" s="35" t="s">
        <v>58</v>
      </c>
      <c r="G239" s="35" t="s">
        <v>59</v>
      </c>
    </row>
    <row r="240" spans="1:7" ht="41.25" customHeight="1" x14ac:dyDescent="0.3">
      <c r="A240" s="34" t="s">
        <v>178</v>
      </c>
      <c r="B240" s="34" t="s">
        <v>399</v>
      </c>
      <c r="C240" s="34" t="s">
        <v>538</v>
      </c>
      <c r="D240" s="48" t="s">
        <v>539</v>
      </c>
      <c r="E240" s="103">
        <v>1.8333333333333333</v>
      </c>
      <c r="F240" s="35" t="s">
        <v>58</v>
      </c>
      <c r="G240" s="35" t="s">
        <v>59</v>
      </c>
    </row>
    <row r="241" spans="1:7" ht="41.25" customHeight="1" x14ac:dyDescent="0.3">
      <c r="A241" s="34" t="s">
        <v>178</v>
      </c>
      <c r="B241" s="34" t="s">
        <v>399</v>
      </c>
      <c r="C241" s="34" t="s">
        <v>540</v>
      </c>
      <c r="D241" s="48" t="s">
        <v>541</v>
      </c>
      <c r="E241" s="103">
        <v>1</v>
      </c>
      <c r="F241" s="35" t="s">
        <v>58</v>
      </c>
      <c r="G241" s="35" t="s">
        <v>59</v>
      </c>
    </row>
    <row r="242" spans="1:7" ht="41.25" customHeight="1" x14ac:dyDescent="0.3">
      <c r="A242" s="34" t="s">
        <v>178</v>
      </c>
      <c r="B242" s="34" t="s">
        <v>399</v>
      </c>
      <c r="C242" s="34" t="s">
        <v>542</v>
      </c>
      <c r="D242" s="48" t="s">
        <v>543</v>
      </c>
      <c r="E242" s="103">
        <v>1</v>
      </c>
      <c r="F242" s="35" t="s">
        <v>58</v>
      </c>
      <c r="G242" s="35" t="s">
        <v>59</v>
      </c>
    </row>
    <row r="243" spans="1:7" ht="41.25" customHeight="1" x14ac:dyDescent="0.3">
      <c r="A243" s="34" t="s">
        <v>178</v>
      </c>
      <c r="B243" s="34" t="s">
        <v>399</v>
      </c>
      <c r="C243" s="34" t="s">
        <v>544</v>
      </c>
      <c r="D243" s="40" t="s">
        <v>545</v>
      </c>
      <c r="E243" s="103">
        <v>1</v>
      </c>
      <c r="F243" s="35" t="s">
        <v>58</v>
      </c>
      <c r="G243" s="35" t="s">
        <v>59</v>
      </c>
    </row>
    <row r="244" spans="1:7" ht="41.25" customHeight="1" x14ac:dyDescent="0.3">
      <c r="A244" s="34" t="s">
        <v>178</v>
      </c>
      <c r="B244" s="34" t="s">
        <v>399</v>
      </c>
      <c r="C244" s="34" t="s">
        <v>546</v>
      </c>
      <c r="D244" s="48" t="s">
        <v>547</v>
      </c>
      <c r="E244" s="103">
        <v>1</v>
      </c>
      <c r="F244" s="35" t="s">
        <v>58</v>
      </c>
      <c r="G244" s="35" t="s">
        <v>59</v>
      </c>
    </row>
    <row r="245" spans="1:7" ht="41.25" customHeight="1" x14ac:dyDescent="0.3">
      <c r="A245" s="34" t="s">
        <v>178</v>
      </c>
      <c r="B245" s="34" t="s">
        <v>399</v>
      </c>
      <c r="C245" s="34" t="s">
        <v>548</v>
      </c>
      <c r="D245" s="48" t="s">
        <v>549</v>
      </c>
      <c r="E245" s="105">
        <v>1</v>
      </c>
      <c r="F245" s="35" t="s">
        <v>58</v>
      </c>
      <c r="G245" s="35" t="s">
        <v>59</v>
      </c>
    </row>
    <row r="246" spans="1:7" ht="41.25" customHeight="1" x14ac:dyDescent="0.3">
      <c r="A246" s="34" t="s">
        <v>178</v>
      </c>
      <c r="B246" s="34" t="s">
        <v>399</v>
      </c>
      <c r="C246" s="34" t="s">
        <v>550</v>
      </c>
      <c r="D246" s="34" t="s">
        <v>551</v>
      </c>
      <c r="E246" s="103">
        <v>2.1666666666666665</v>
      </c>
      <c r="F246" s="35" t="s">
        <v>58</v>
      </c>
      <c r="G246" s="35" t="s">
        <v>59</v>
      </c>
    </row>
    <row r="247" spans="1:7" ht="41.25" customHeight="1" x14ac:dyDescent="0.3">
      <c r="A247" s="34" t="s">
        <v>552</v>
      </c>
      <c r="B247" s="34" t="s">
        <v>553</v>
      </c>
      <c r="C247" s="34" t="s">
        <v>554</v>
      </c>
      <c r="D247" s="34" t="s">
        <v>555</v>
      </c>
      <c r="E247" s="101">
        <v>2</v>
      </c>
      <c r="F247" s="35" t="s">
        <v>58</v>
      </c>
      <c r="G247" s="35" t="s">
        <v>59</v>
      </c>
    </row>
    <row r="248" spans="1:7" ht="41.25" customHeight="1" x14ac:dyDescent="0.3">
      <c r="A248" s="34" t="s">
        <v>552</v>
      </c>
      <c r="B248" s="34" t="s">
        <v>553</v>
      </c>
      <c r="C248" s="34" t="s">
        <v>556</v>
      </c>
      <c r="D248" s="34" t="s">
        <v>557</v>
      </c>
      <c r="E248" s="101">
        <v>1</v>
      </c>
      <c r="F248" s="35" t="s">
        <v>58</v>
      </c>
      <c r="G248" s="35" t="s">
        <v>59</v>
      </c>
    </row>
    <row r="249" spans="1:7" ht="41.25" customHeight="1" x14ac:dyDescent="0.3">
      <c r="A249" s="34" t="s">
        <v>552</v>
      </c>
      <c r="B249" s="34" t="s">
        <v>553</v>
      </c>
      <c r="C249" s="34" t="s">
        <v>558</v>
      </c>
      <c r="D249" s="34" t="s">
        <v>559</v>
      </c>
      <c r="E249" s="101">
        <v>1</v>
      </c>
      <c r="F249" s="35" t="s">
        <v>58</v>
      </c>
      <c r="G249" s="35" t="s">
        <v>59</v>
      </c>
    </row>
    <row r="250" spans="1:7" ht="41.25" customHeight="1" x14ac:dyDescent="0.3">
      <c r="A250" s="34" t="s">
        <v>552</v>
      </c>
      <c r="B250" s="34" t="s">
        <v>553</v>
      </c>
      <c r="C250" s="34" t="s">
        <v>560</v>
      </c>
      <c r="D250" s="34" t="s">
        <v>561</v>
      </c>
      <c r="E250" s="101">
        <v>1</v>
      </c>
      <c r="F250" s="35" t="s">
        <v>58</v>
      </c>
      <c r="G250" s="35" t="s">
        <v>59</v>
      </c>
    </row>
    <row r="251" spans="1:7" ht="41.25" customHeight="1" x14ac:dyDescent="0.3">
      <c r="A251" s="34" t="s">
        <v>552</v>
      </c>
      <c r="B251" s="34" t="s">
        <v>553</v>
      </c>
      <c r="C251" s="34" t="s">
        <v>562</v>
      </c>
      <c r="D251" s="34" t="s">
        <v>563</v>
      </c>
      <c r="E251" s="101">
        <v>1</v>
      </c>
      <c r="F251" s="35" t="s">
        <v>58</v>
      </c>
      <c r="G251" s="35" t="s">
        <v>59</v>
      </c>
    </row>
    <row r="252" spans="1:7" ht="41.25" customHeight="1" x14ac:dyDescent="0.3">
      <c r="A252" s="34" t="s">
        <v>552</v>
      </c>
      <c r="B252" s="34" t="s">
        <v>553</v>
      </c>
      <c r="C252" s="34" t="s">
        <v>564</v>
      </c>
      <c r="D252" s="34" t="s">
        <v>565</v>
      </c>
      <c r="E252" s="101">
        <v>2</v>
      </c>
      <c r="F252" s="35" t="s">
        <v>58</v>
      </c>
      <c r="G252" s="35" t="s">
        <v>59</v>
      </c>
    </row>
    <row r="253" spans="1:7" ht="44.25" customHeight="1" x14ac:dyDescent="0.3">
      <c r="A253" s="34" t="s">
        <v>552</v>
      </c>
      <c r="B253" s="34" t="s">
        <v>553</v>
      </c>
      <c r="C253" s="34" t="s">
        <v>566</v>
      </c>
      <c r="D253" s="34" t="s">
        <v>567</v>
      </c>
      <c r="E253" s="101">
        <v>2.3333333333333335</v>
      </c>
      <c r="F253" s="35" t="s">
        <v>58</v>
      </c>
      <c r="G253" s="35" t="s">
        <v>59</v>
      </c>
    </row>
    <row r="254" spans="1:7" ht="41.25" customHeight="1" x14ac:dyDescent="0.3">
      <c r="A254" s="34" t="s">
        <v>552</v>
      </c>
      <c r="B254" s="34" t="s">
        <v>553</v>
      </c>
      <c r="C254" s="34" t="s">
        <v>568</v>
      </c>
      <c r="D254" s="34" t="s">
        <v>569</v>
      </c>
      <c r="E254" s="101">
        <v>1</v>
      </c>
      <c r="F254" s="35" t="s">
        <v>58</v>
      </c>
      <c r="G254" s="35" t="s">
        <v>59</v>
      </c>
    </row>
    <row r="255" spans="1:7" ht="41.25" customHeight="1" x14ac:dyDescent="0.3">
      <c r="A255" s="34" t="s">
        <v>552</v>
      </c>
      <c r="B255" s="34" t="s">
        <v>553</v>
      </c>
      <c r="C255" s="34" t="s">
        <v>570</v>
      </c>
      <c r="D255" s="34" t="s">
        <v>571</v>
      </c>
      <c r="E255" s="101">
        <v>1.8333333333333333</v>
      </c>
      <c r="F255" s="35" t="s">
        <v>58</v>
      </c>
      <c r="G255" s="35" t="s">
        <v>59</v>
      </c>
    </row>
    <row r="256" spans="1:7" ht="41.25" customHeight="1" x14ac:dyDescent="0.3">
      <c r="A256" s="34" t="s">
        <v>552</v>
      </c>
      <c r="B256" s="34" t="s">
        <v>553</v>
      </c>
      <c r="C256" s="34" t="s">
        <v>572</v>
      </c>
      <c r="D256" s="13" t="s">
        <v>1526</v>
      </c>
      <c r="E256" s="107">
        <v>2</v>
      </c>
      <c r="F256" s="35" t="s">
        <v>58</v>
      </c>
      <c r="G256" s="35" t="s">
        <v>59</v>
      </c>
    </row>
    <row r="257" spans="1:7" ht="53.25" customHeight="1" x14ac:dyDescent="0.3">
      <c r="A257" s="34" t="s">
        <v>552</v>
      </c>
      <c r="B257" s="34" t="s">
        <v>553</v>
      </c>
      <c r="C257" s="34" t="s">
        <v>573</v>
      </c>
      <c r="D257" s="34" t="s">
        <v>574</v>
      </c>
      <c r="E257" s="101">
        <v>1.8333333333333333</v>
      </c>
      <c r="F257" s="35" t="s">
        <v>58</v>
      </c>
      <c r="G257" s="35" t="s">
        <v>59</v>
      </c>
    </row>
    <row r="258" spans="1:7" ht="41.25" customHeight="1" x14ac:dyDescent="0.3">
      <c r="A258" s="34" t="s">
        <v>552</v>
      </c>
      <c r="B258" s="34" t="s">
        <v>553</v>
      </c>
      <c r="C258" s="34" t="s">
        <v>575</v>
      </c>
      <c r="D258" s="34" t="s">
        <v>576</v>
      </c>
      <c r="E258" s="101">
        <v>1</v>
      </c>
      <c r="F258" s="35" t="s">
        <v>58</v>
      </c>
      <c r="G258" s="35" t="s">
        <v>59</v>
      </c>
    </row>
    <row r="259" spans="1:7" ht="61.5" customHeight="1" x14ac:dyDescent="0.3">
      <c r="A259" s="34" t="s">
        <v>552</v>
      </c>
      <c r="B259" s="34" t="s">
        <v>553</v>
      </c>
      <c r="C259" s="34" t="s">
        <v>577</v>
      </c>
      <c r="D259" s="34" t="s">
        <v>578</v>
      </c>
      <c r="E259" s="101">
        <v>1</v>
      </c>
      <c r="F259" s="35" t="s">
        <v>58</v>
      </c>
      <c r="G259" s="35" t="s">
        <v>59</v>
      </c>
    </row>
    <row r="260" spans="1:7" ht="41.25" customHeight="1" x14ac:dyDescent="0.3">
      <c r="A260" s="34" t="s">
        <v>552</v>
      </c>
      <c r="B260" s="34" t="s">
        <v>579</v>
      </c>
      <c r="C260" s="34" t="s">
        <v>580</v>
      </c>
      <c r="D260" s="34" t="s">
        <v>581</v>
      </c>
      <c r="E260" s="101">
        <v>2</v>
      </c>
      <c r="F260" s="35" t="s">
        <v>58</v>
      </c>
      <c r="G260" s="35" t="s">
        <v>59</v>
      </c>
    </row>
    <row r="261" spans="1:7" ht="41.25" customHeight="1" x14ac:dyDescent="0.3">
      <c r="A261" s="34" t="s">
        <v>552</v>
      </c>
      <c r="B261" s="34" t="s">
        <v>582</v>
      </c>
      <c r="C261" s="34" t="s">
        <v>583</v>
      </c>
      <c r="D261" s="34" t="s">
        <v>584</v>
      </c>
      <c r="E261" s="101">
        <v>1.8333333333333333</v>
      </c>
      <c r="F261" s="35" t="s">
        <v>58</v>
      </c>
      <c r="G261" s="35" t="s">
        <v>59</v>
      </c>
    </row>
    <row r="262" spans="1:7" ht="41.25" customHeight="1" x14ac:dyDescent="0.3">
      <c r="A262" s="34" t="s">
        <v>552</v>
      </c>
      <c r="B262" s="34" t="s">
        <v>582</v>
      </c>
      <c r="C262" s="34" t="s">
        <v>585</v>
      </c>
      <c r="D262" s="34" t="s">
        <v>586</v>
      </c>
      <c r="E262" s="101">
        <v>2</v>
      </c>
      <c r="F262" s="35" t="s">
        <v>58</v>
      </c>
      <c r="G262" s="35" t="s">
        <v>59</v>
      </c>
    </row>
    <row r="263" spans="1:7" ht="41.25" customHeight="1" x14ac:dyDescent="0.3">
      <c r="A263" s="34" t="s">
        <v>552</v>
      </c>
      <c r="B263" s="34" t="s">
        <v>582</v>
      </c>
      <c r="C263" s="34" t="s">
        <v>587</v>
      </c>
      <c r="D263" s="34" t="s">
        <v>588</v>
      </c>
      <c r="E263" s="101">
        <v>2</v>
      </c>
      <c r="F263" s="35" t="s">
        <v>58</v>
      </c>
      <c r="G263" s="35" t="s">
        <v>59</v>
      </c>
    </row>
    <row r="264" spans="1:7" ht="43.5" customHeight="1" x14ac:dyDescent="0.3">
      <c r="A264" s="34" t="s">
        <v>552</v>
      </c>
      <c r="B264" s="34" t="s">
        <v>582</v>
      </c>
      <c r="C264" s="34" t="s">
        <v>589</v>
      </c>
      <c r="D264" s="34" t="s">
        <v>590</v>
      </c>
      <c r="E264" s="101">
        <v>2</v>
      </c>
      <c r="F264" s="35" t="s">
        <v>58</v>
      </c>
      <c r="G264" s="35" t="s">
        <v>59</v>
      </c>
    </row>
    <row r="265" spans="1:7" ht="41.25" customHeight="1" x14ac:dyDescent="0.3">
      <c r="A265" s="34" t="s">
        <v>552</v>
      </c>
      <c r="B265" s="34" t="s">
        <v>582</v>
      </c>
      <c r="C265" s="34" t="s">
        <v>591</v>
      </c>
      <c r="D265" s="34" t="s">
        <v>592</v>
      </c>
      <c r="E265" s="101">
        <v>1.6666666666666667</v>
      </c>
      <c r="F265" s="35" t="s">
        <v>58</v>
      </c>
      <c r="G265" s="35" t="s">
        <v>59</v>
      </c>
    </row>
    <row r="266" spans="1:7" ht="41.25" customHeight="1" x14ac:dyDescent="0.3">
      <c r="A266" s="34" t="s">
        <v>552</v>
      </c>
      <c r="B266" s="34" t="s">
        <v>582</v>
      </c>
      <c r="C266" s="34" t="s">
        <v>593</v>
      </c>
      <c r="D266" s="34" t="s">
        <v>594</v>
      </c>
      <c r="E266" s="101">
        <v>2.1666666666666665</v>
      </c>
      <c r="F266" s="35" t="s">
        <v>58</v>
      </c>
      <c r="G266" s="35" t="s">
        <v>59</v>
      </c>
    </row>
    <row r="267" spans="1:7" ht="41.25" customHeight="1" x14ac:dyDescent="0.3">
      <c r="A267" s="34" t="s">
        <v>552</v>
      </c>
      <c r="B267" s="34" t="s">
        <v>582</v>
      </c>
      <c r="C267" s="34" t="s">
        <v>595</v>
      </c>
      <c r="D267" s="34" t="s">
        <v>596</v>
      </c>
      <c r="E267" s="101">
        <v>1.8333333333333333</v>
      </c>
      <c r="F267" s="35" t="s">
        <v>58</v>
      </c>
      <c r="G267" s="35" t="s">
        <v>59</v>
      </c>
    </row>
    <row r="268" spans="1:7" ht="41.25" customHeight="1" x14ac:dyDescent="0.3">
      <c r="A268" s="34" t="s">
        <v>552</v>
      </c>
      <c r="B268" s="34" t="s">
        <v>582</v>
      </c>
      <c r="C268" s="34" t="s">
        <v>597</v>
      </c>
      <c r="D268" s="34" t="s">
        <v>598</v>
      </c>
      <c r="E268" s="101">
        <v>2</v>
      </c>
      <c r="F268" s="35" t="s">
        <v>58</v>
      </c>
      <c r="G268" s="35" t="s">
        <v>59</v>
      </c>
    </row>
    <row r="269" spans="1:7" ht="61.5" customHeight="1" x14ac:dyDescent="0.3">
      <c r="A269" s="34" t="s">
        <v>552</v>
      </c>
      <c r="B269" s="34" t="s">
        <v>599</v>
      </c>
      <c r="C269" s="34" t="s">
        <v>600</v>
      </c>
      <c r="D269" s="34" t="s">
        <v>601</v>
      </c>
      <c r="E269" s="101">
        <v>2.3333333333333335</v>
      </c>
      <c r="F269" s="35" t="s">
        <v>58</v>
      </c>
      <c r="G269" s="35" t="s">
        <v>59</v>
      </c>
    </row>
    <row r="270" spans="1:7" ht="41.25" customHeight="1" x14ac:dyDescent="0.3">
      <c r="A270" s="34" t="s">
        <v>552</v>
      </c>
      <c r="B270" s="34" t="s">
        <v>599</v>
      </c>
      <c r="C270" s="34" t="s">
        <v>602</v>
      </c>
      <c r="D270" s="34" t="s">
        <v>603</v>
      </c>
      <c r="E270" s="101">
        <v>2.3333333333333335</v>
      </c>
      <c r="F270" s="35" t="s">
        <v>58</v>
      </c>
      <c r="G270" s="35" t="s">
        <v>59</v>
      </c>
    </row>
    <row r="271" spans="1:7" ht="41.25" customHeight="1" x14ac:dyDescent="0.3">
      <c r="A271" s="34" t="s">
        <v>552</v>
      </c>
      <c r="B271" s="97" t="s">
        <v>604</v>
      </c>
      <c r="C271" s="34" t="s">
        <v>605</v>
      </c>
      <c r="D271" s="34" t="s">
        <v>606</v>
      </c>
      <c r="E271" s="101">
        <v>1</v>
      </c>
      <c r="F271" s="35" t="s">
        <v>58</v>
      </c>
      <c r="G271" s="35" t="s">
        <v>59</v>
      </c>
    </row>
    <row r="272" spans="1:7" ht="41.25" customHeight="1" x14ac:dyDescent="0.3">
      <c r="A272" s="34" t="s">
        <v>552</v>
      </c>
      <c r="B272" s="97" t="s">
        <v>604</v>
      </c>
      <c r="C272" s="34" t="s">
        <v>607</v>
      </c>
      <c r="D272" s="34" t="s">
        <v>608</v>
      </c>
      <c r="E272" s="101">
        <v>1</v>
      </c>
      <c r="F272" s="35" t="s">
        <v>58</v>
      </c>
      <c r="G272" s="35" t="s">
        <v>59</v>
      </c>
    </row>
    <row r="273" spans="1:7" ht="41.25" customHeight="1" x14ac:dyDescent="0.3">
      <c r="A273" s="34" t="s">
        <v>552</v>
      </c>
      <c r="B273" s="97" t="s">
        <v>604</v>
      </c>
      <c r="C273" s="34" t="s">
        <v>609</v>
      </c>
      <c r="D273" s="89" t="s">
        <v>610</v>
      </c>
      <c r="E273" s="101">
        <v>1.6666666666666667</v>
      </c>
      <c r="F273" s="35" t="s">
        <v>58</v>
      </c>
      <c r="G273" s="35" t="s">
        <v>59</v>
      </c>
    </row>
    <row r="274" spans="1:7" ht="60" customHeight="1" x14ac:dyDescent="0.3">
      <c r="A274" s="34" t="s">
        <v>552</v>
      </c>
      <c r="B274" s="34" t="s">
        <v>604</v>
      </c>
      <c r="C274" s="34" t="s">
        <v>611</v>
      </c>
      <c r="D274" s="34" t="s">
        <v>612</v>
      </c>
      <c r="E274" s="101">
        <v>1.5</v>
      </c>
      <c r="F274" s="35" t="s">
        <v>58</v>
      </c>
      <c r="G274" s="35" t="s">
        <v>59</v>
      </c>
    </row>
    <row r="275" spans="1:7" ht="41.25" customHeight="1" x14ac:dyDescent="0.3">
      <c r="A275" s="34" t="s">
        <v>552</v>
      </c>
      <c r="B275" s="34" t="s">
        <v>613</v>
      </c>
      <c r="C275" s="34" t="s">
        <v>614</v>
      </c>
      <c r="D275" s="34" t="s">
        <v>615</v>
      </c>
      <c r="E275" s="101">
        <v>2</v>
      </c>
      <c r="F275" s="35" t="s">
        <v>58</v>
      </c>
      <c r="G275" s="35" t="s">
        <v>59</v>
      </c>
    </row>
    <row r="276" spans="1:7" ht="41.25" customHeight="1" x14ac:dyDescent="0.3">
      <c r="A276" s="34" t="s">
        <v>552</v>
      </c>
      <c r="B276" s="34" t="s">
        <v>616</v>
      </c>
      <c r="C276" s="34" t="s">
        <v>617</v>
      </c>
      <c r="D276" s="34" t="s">
        <v>618</v>
      </c>
      <c r="E276" s="101">
        <v>2.1666666666666665</v>
      </c>
      <c r="F276" s="35" t="s">
        <v>58</v>
      </c>
      <c r="G276" s="35" t="s">
        <v>59</v>
      </c>
    </row>
    <row r="277" spans="1:7" ht="41.25" customHeight="1" x14ac:dyDescent="0.3">
      <c r="A277" s="34" t="s">
        <v>552</v>
      </c>
      <c r="B277" s="34" t="s">
        <v>616</v>
      </c>
      <c r="C277" s="34" t="s">
        <v>619</v>
      </c>
      <c r="D277" s="34" t="s">
        <v>620</v>
      </c>
      <c r="E277" s="101">
        <v>1</v>
      </c>
      <c r="F277" s="35" t="s">
        <v>58</v>
      </c>
      <c r="G277" s="35" t="s">
        <v>59</v>
      </c>
    </row>
    <row r="278" spans="1:7" ht="41.25" customHeight="1" x14ac:dyDescent="0.3">
      <c r="A278" s="34" t="s">
        <v>552</v>
      </c>
      <c r="B278" s="34" t="s">
        <v>616</v>
      </c>
      <c r="C278" s="34" t="s">
        <v>621</v>
      </c>
      <c r="D278" s="34" t="s">
        <v>622</v>
      </c>
      <c r="E278" s="101">
        <v>1.6666666666666667</v>
      </c>
      <c r="F278" s="35" t="s">
        <v>58</v>
      </c>
      <c r="G278" s="35" t="s">
        <v>59</v>
      </c>
    </row>
    <row r="279" spans="1:7" ht="41.25" customHeight="1" x14ac:dyDescent="0.3">
      <c r="A279" s="34" t="s">
        <v>552</v>
      </c>
      <c r="B279" s="34" t="s">
        <v>616</v>
      </c>
      <c r="C279" s="34" t="s">
        <v>623</v>
      </c>
      <c r="D279" s="34" t="s">
        <v>624</v>
      </c>
      <c r="E279" s="101">
        <v>2</v>
      </c>
      <c r="F279" s="35" t="s">
        <v>58</v>
      </c>
      <c r="G279" s="35" t="s">
        <v>59</v>
      </c>
    </row>
    <row r="280" spans="1:7" ht="41.25" customHeight="1" x14ac:dyDescent="0.3">
      <c r="A280" s="34" t="s">
        <v>552</v>
      </c>
      <c r="B280" s="34" t="s">
        <v>616</v>
      </c>
      <c r="C280" s="34" t="s">
        <v>625</v>
      </c>
      <c r="D280" s="34" t="s">
        <v>626</v>
      </c>
      <c r="E280" s="101">
        <v>2</v>
      </c>
      <c r="F280" s="35" t="s">
        <v>58</v>
      </c>
      <c r="G280" s="35" t="s">
        <v>59</v>
      </c>
    </row>
    <row r="281" spans="1:7" ht="41.25" customHeight="1" x14ac:dyDescent="0.3">
      <c r="A281" s="34" t="s">
        <v>552</v>
      </c>
      <c r="B281" s="34" t="s">
        <v>616</v>
      </c>
      <c r="C281" s="34" t="s">
        <v>627</v>
      </c>
      <c r="D281" s="34" t="s">
        <v>628</v>
      </c>
      <c r="E281" s="101">
        <v>2</v>
      </c>
      <c r="F281" s="35" t="s">
        <v>58</v>
      </c>
      <c r="G281" s="35" t="s">
        <v>59</v>
      </c>
    </row>
    <row r="282" spans="1:7" ht="41.25" customHeight="1" x14ac:dyDescent="0.3">
      <c r="A282" s="34" t="s">
        <v>552</v>
      </c>
      <c r="B282" s="34" t="s">
        <v>616</v>
      </c>
      <c r="C282" s="34" t="s">
        <v>629</v>
      </c>
      <c r="D282" s="34" t="s">
        <v>630</v>
      </c>
      <c r="E282" s="101">
        <v>1.8333333333333333</v>
      </c>
      <c r="F282" s="35" t="s">
        <v>58</v>
      </c>
      <c r="G282" s="35" t="s">
        <v>59</v>
      </c>
    </row>
    <row r="283" spans="1:7" ht="41.25" customHeight="1" x14ac:dyDescent="0.3">
      <c r="A283" s="34" t="s">
        <v>552</v>
      </c>
      <c r="B283" s="34" t="s">
        <v>616</v>
      </c>
      <c r="C283" s="34" t="s">
        <v>631</v>
      </c>
      <c r="D283" s="34" t="s">
        <v>632</v>
      </c>
      <c r="E283" s="101">
        <v>2.6666666666666665</v>
      </c>
      <c r="F283" s="35" t="s">
        <v>58</v>
      </c>
      <c r="G283" s="35" t="s">
        <v>59</v>
      </c>
    </row>
    <row r="284" spans="1:7" ht="41.25" customHeight="1" x14ac:dyDescent="0.3">
      <c r="A284" s="34" t="s">
        <v>552</v>
      </c>
      <c r="B284" s="34" t="s">
        <v>616</v>
      </c>
      <c r="C284" s="34" t="s">
        <v>633</v>
      </c>
      <c r="D284" s="34" t="s">
        <v>634</v>
      </c>
      <c r="E284" s="101">
        <v>2</v>
      </c>
      <c r="F284" s="35" t="s">
        <v>58</v>
      </c>
      <c r="G284" s="35" t="s">
        <v>59</v>
      </c>
    </row>
    <row r="285" spans="1:7" ht="41.25" customHeight="1" x14ac:dyDescent="0.3">
      <c r="A285" s="34" t="s">
        <v>552</v>
      </c>
      <c r="B285" s="34" t="s">
        <v>616</v>
      </c>
      <c r="C285" s="34" t="s">
        <v>635</v>
      </c>
      <c r="D285" s="34" t="s">
        <v>1515</v>
      </c>
      <c r="E285" s="101">
        <v>3</v>
      </c>
      <c r="F285" s="35" t="s">
        <v>58</v>
      </c>
      <c r="G285" s="35" t="s">
        <v>59</v>
      </c>
    </row>
    <row r="286" spans="1:7" ht="41.25" customHeight="1" x14ac:dyDescent="0.3">
      <c r="A286" s="34" t="s">
        <v>552</v>
      </c>
      <c r="B286" s="34" t="s">
        <v>616</v>
      </c>
      <c r="C286" s="34" t="s">
        <v>636</v>
      </c>
      <c r="D286" s="34" t="s">
        <v>637</v>
      </c>
      <c r="E286" s="101">
        <v>2</v>
      </c>
      <c r="F286" s="35" t="s">
        <v>58</v>
      </c>
      <c r="G286" s="35" t="s">
        <v>59</v>
      </c>
    </row>
    <row r="287" spans="1:7" ht="41.25" customHeight="1" x14ac:dyDescent="0.3">
      <c r="A287" s="34" t="s">
        <v>552</v>
      </c>
      <c r="B287" s="34" t="s">
        <v>616</v>
      </c>
      <c r="C287" s="34" t="s">
        <v>638</v>
      </c>
      <c r="D287" s="34" t="s">
        <v>639</v>
      </c>
      <c r="E287" s="101">
        <v>2</v>
      </c>
      <c r="F287" s="35" t="s">
        <v>58</v>
      </c>
      <c r="G287" s="35" t="s">
        <v>59</v>
      </c>
    </row>
    <row r="288" spans="1:7" ht="41.25" customHeight="1" x14ac:dyDescent="0.3">
      <c r="A288" s="34" t="s">
        <v>552</v>
      </c>
      <c r="B288" s="34" t="s">
        <v>616</v>
      </c>
      <c r="C288" s="34" t="s">
        <v>640</v>
      </c>
      <c r="D288" s="34" t="s">
        <v>1516</v>
      </c>
      <c r="E288" s="101">
        <v>2</v>
      </c>
      <c r="F288" s="35" t="s">
        <v>58</v>
      </c>
      <c r="G288" s="35" t="s">
        <v>59</v>
      </c>
    </row>
    <row r="289" spans="1:7" ht="60.75" customHeight="1" x14ac:dyDescent="0.3">
      <c r="A289" s="34" t="s">
        <v>552</v>
      </c>
      <c r="B289" s="34" t="s">
        <v>616</v>
      </c>
      <c r="C289" s="34" t="s">
        <v>641</v>
      </c>
      <c r="D289" s="34" t="s">
        <v>642</v>
      </c>
      <c r="E289" s="101">
        <v>1.8333333333333333</v>
      </c>
      <c r="F289" s="35" t="s">
        <v>58</v>
      </c>
      <c r="G289" s="35" t="s">
        <v>59</v>
      </c>
    </row>
    <row r="290" spans="1:7" ht="41.25" customHeight="1" x14ac:dyDescent="0.3">
      <c r="A290" s="34" t="s">
        <v>552</v>
      </c>
      <c r="B290" s="34" t="s">
        <v>616</v>
      </c>
      <c r="C290" s="34" t="s">
        <v>643</v>
      </c>
      <c r="D290" s="34" t="s">
        <v>644</v>
      </c>
      <c r="E290" s="101">
        <v>1.8333333333333333</v>
      </c>
      <c r="F290" s="35" t="s">
        <v>58</v>
      </c>
      <c r="G290" s="35" t="s">
        <v>59</v>
      </c>
    </row>
    <row r="291" spans="1:7" ht="41.25" customHeight="1" x14ac:dyDescent="0.3">
      <c r="A291" s="34" t="s">
        <v>552</v>
      </c>
      <c r="B291" s="34" t="s">
        <v>645</v>
      </c>
      <c r="C291" s="34" t="s">
        <v>646</v>
      </c>
      <c r="D291" s="34" t="s">
        <v>647</v>
      </c>
      <c r="E291" s="101">
        <v>1.1666666666666667</v>
      </c>
      <c r="F291" s="35" t="s">
        <v>58</v>
      </c>
      <c r="G291" s="35" t="s">
        <v>59</v>
      </c>
    </row>
    <row r="292" spans="1:7" ht="41.25" customHeight="1" x14ac:dyDescent="0.3">
      <c r="A292" s="34" t="s">
        <v>552</v>
      </c>
      <c r="B292" s="34" t="s">
        <v>645</v>
      </c>
      <c r="C292" s="34" t="s">
        <v>648</v>
      </c>
      <c r="D292" s="34" t="s">
        <v>649</v>
      </c>
      <c r="E292" s="101">
        <v>1</v>
      </c>
      <c r="F292" s="35" t="s">
        <v>58</v>
      </c>
      <c r="G292" s="35" t="s">
        <v>59</v>
      </c>
    </row>
    <row r="293" spans="1:7" ht="41.25" customHeight="1" x14ac:dyDescent="0.3">
      <c r="A293" s="34" t="s">
        <v>552</v>
      </c>
      <c r="B293" s="34" t="s">
        <v>645</v>
      </c>
      <c r="C293" s="34" t="s">
        <v>650</v>
      </c>
      <c r="D293" s="34" t="s">
        <v>1527</v>
      </c>
      <c r="E293" s="101">
        <v>1</v>
      </c>
      <c r="F293" s="35" t="s">
        <v>58</v>
      </c>
      <c r="G293" s="35" t="s">
        <v>59</v>
      </c>
    </row>
    <row r="294" spans="1:7" ht="41.25" customHeight="1" x14ac:dyDescent="0.3">
      <c r="A294" s="34" t="s">
        <v>552</v>
      </c>
      <c r="B294" s="34" t="s">
        <v>645</v>
      </c>
      <c r="C294" s="34" t="s">
        <v>651</v>
      </c>
      <c r="D294" s="34" t="s">
        <v>652</v>
      </c>
      <c r="E294" s="101">
        <v>2</v>
      </c>
      <c r="F294" s="35" t="s">
        <v>58</v>
      </c>
      <c r="G294" s="35" t="s">
        <v>59</v>
      </c>
    </row>
    <row r="295" spans="1:7" ht="41.25" customHeight="1" x14ac:dyDescent="0.3">
      <c r="A295" s="34" t="s">
        <v>552</v>
      </c>
      <c r="B295" s="34" t="s">
        <v>645</v>
      </c>
      <c r="C295" s="34" t="s">
        <v>653</v>
      </c>
      <c r="D295" s="34" t="s">
        <v>654</v>
      </c>
      <c r="E295" s="101">
        <v>2</v>
      </c>
      <c r="F295" s="35" t="s">
        <v>58</v>
      </c>
      <c r="G295" s="35" t="s">
        <v>59</v>
      </c>
    </row>
    <row r="296" spans="1:7" ht="41.25" customHeight="1" x14ac:dyDescent="0.3">
      <c r="A296" s="34" t="s">
        <v>552</v>
      </c>
      <c r="B296" s="34" t="s">
        <v>655</v>
      </c>
      <c r="C296" s="34" t="s">
        <v>656</v>
      </c>
      <c r="D296" s="34" t="s">
        <v>657</v>
      </c>
      <c r="E296" s="101">
        <v>1</v>
      </c>
      <c r="F296" s="35" t="s">
        <v>58</v>
      </c>
      <c r="G296" s="35" t="s">
        <v>59</v>
      </c>
    </row>
    <row r="297" spans="1:7" ht="41.25" customHeight="1" x14ac:dyDescent="0.3">
      <c r="A297" s="34" t="s">
        <v>552</v>
      </c>
      <c r="B297" s="34" t="s">
        <v>655</v>
      </c>
      <c r="C297" s="34" t="s">
        <v>658</v>
      </c>
      <c r="D297" s="34" t="s">
        <v>659</v>
      </c>
      <c r="E297" s="101">
        <v>1.6666666666666667</v>
      </c>
      <c r="F297" s="35" t="s">
        <v>58</v>
      </c>
      <c r="G297" s="35" t="s">
        <v>59</v>
      </c>
    </row>
    <row r="298" spans="1:7" ht="55.95" customHeight="1" x14ac:dyDescent="0.3">
      <c r="A298" s="34" t="s">
        <v>552</v>
      </c>
      <c r="B298" s="34" t="s">
        <v>655</v>
      </c>
      <c r="C298" s="34" t="s">
        <v>660</v>
      </c>
      <c r="D298" s="34" t="s">
        <v>661</v>
      </c>
      <c r="E298" s="101">
        <v>2</v>
      </c>
      <c r="F298" s="35" t="s">
        <v>58</v>
      </c>
      <c r="G298" s="35" t="s">
        <v>59</v>
      </c>
    </row>
    <row r="299" spans="1:7" ht="41.25" customHeight="1" x14ac:dyDescent="0.3">
      <c r="A299" s="34" t="s">
        <v>552</v>
      </c>
      <c r="B299" s="34" t="s">
        <v>655</v>
      </c>
      <c r="C299" s="34" t="s">
        <v>662</v>
      </c>
      <c r="D299" s="34" t="s">
        <v>663</v>
      </c>
      <c r="E299" s="101">
        <v>2</v>
      </c>
      <c r="F299" s="35" t="s">
        <v>58</v>
      </c>
      <c r="G299" s="35" t="s">
        <v>59</v>
      </c>
    </row>
    <row r="300" spans="1:7" ht="41.25" customHeight="1" x14ac:dyDescent="0.3">
      <c r="A300" s="34" t="s">
        <v>552</v>
      </c>
      <c r="B300" s="34" t="s">
        <v>655</v>
      </c>
      <c r="C300" s="34" t="s">
        <v>664</v>
      </c>
      <c r="D300" s="34" t="s">
        <v>665</v>
      </c>
      <c r="E300" s="101">
        <v>1.8333333333333333</v>
      </c>
      <c r="F300" s="35" t="s">
        <v>58</v>
      </c>
      <c r="G300" s="35" t="s">
        <v>59</v>
      </c>
    </row>
    <row r="301" spans="1:7" ht="41.25" customHeight="1" x14ac:dyDescent="0.3">
      <c r="A301" s="34" t="s">
        <v>552</v>
      </c>
      <c r="B301" s="34" t="s">
        <v>655</v>
      </c>
      <c r="C301" s="34" t="s">
        <v>666</v>
      </c>
      <c r="D301" s="34" t="s">
        <v>667</v>
      </c>
      <c r="E301" s="101">
        <v>1.8333333333333333</v>
      </c>
      <c r="F301" s="35" t="s">
        <v>58</v>
      </c>
      <c r="G301" s="35" t="s">
        <v>59</v>
      </c>
    </row>
    <row r="302" spans="1:7" ht="36.75" customHeight="1" x14ac:dyDescent="0.3">
      <c r="A302" s="34" t="s">
        <v>552</v>
      </c>
      <c r="B302" s="34" t="s">
        <v>655</v>
      </c>
      <c r="C302" s="34" t="s">
        <v>668</v>
      </c>
      <c r="D302" s="34" t="s">
        <v>669</v>
      </c>
      <c r="E302" s="101">
        <v>1.6666666666666667</v>
      </c>
      <c r="F302" s="35" t="s">
        <v>58</v>
      </c>
      <c r="G302" s="35" t="s">
        <v>59</v>
      </c>
    </row>
    <row r="303" spans="1:7" ht="41.25" customHeight="1" x14ac:dyDescent="0.3">
      <c r="A303" s="34" t="s">
        <v>552</v>
      </c>
      <c r="B303" s="34" t="s">
        <v>655</v>
      </c>
      <c r="C303" s="34" t="s">
        <v>670</v>
      </c>
      <c r="D303" s="34" t="s">
        <v>671</v>
      </c>
      <c r="E303" s="101">
        <v>1.8333333333333333</v>
      </c>
      <c r="F303" s="35" t="s">
        <v>58</v>
      </c>
      <c r="G303" s="35" t="s">
        <v>59</v>
      </c>
    </row>
    <row r="304" spans="1:7" ht="41.25" customHeight="1" x14ac:dyDescent="0.3">
      <c r="A304" s="34" t="s">
        <v>552</v>
      </c>
      <c r="B304" s="34" t="s">
        <v>655</v>
      </c>
      <c r="C304" s="34" t="s">
        <v>672</v>
      </c>
      <c r="D304" s="34" t="s">
        <v>673</v>
      </c>
      <c r="E304" s="101">
        <v>1.1666666666666667</v>
      </c>
      <c r="F304" s="35" t="s">
        <v>58</v>
      </c>
      <c r="G304" s="35" t="s">
        <v>59</v>
      </c>
    </row>
    <row r="305" spans="1:7" ht="41.25" customHeight="1" x14ac:dyDescent="0.3">
      <c r="A305" s="34" t="s">
        <v>552</v>
      </c>
      <c r="B305" s="34" t="s">
        <v>655</v>
      </c>
      <c r="C305" s="34" t="s">
        <v>674</v>
      </c>
      <c r="D305" s="34" t="s">
        <v>675</v>
      </c>
      <c r="E305" s="101">
        <v>2</v>
      </c>
      <c r="F305" s="35" t="s">
        <v>58</v>
      </c>
      <c r="G305" s="35" t="s">
        <v>59</v>
      </c>
    </row>
    <row r="306" spans="1:7" ht="41.25" customHeight="1" x14ac:dyDescent="0.3">
      <c r="A306" s="34" t="s">
        <v>552</v>
      </c>
      <c r="B306" s="34" t="s">
        <v>655</v>
      </c>
      <c r="C306" s="34" t="s">
        <v>676</v>
      </c>
      <c r="D306" s="34" t="s">
        <v>677</v>
      </c>
      <c r="E306" s="101">
        <v>1.8333333333333333</v>
      </c>
      <c r="F306" s="35" t="s">
        <v>58</v>
      </c>
      <c r="G306" s="35" t="s">
        <v>59</v>
      </c>
    </row>
    <row r="307" spans="1:7" ht="41.25" customHeight="1" x14ac:dyDescent="0.3">
      <c r="A307" s="34" t="s">
        <v>552</v>
      </c>
      <c r="B307" s="34" t="s">
        <v>655</v>
      </c>
      <c r="C307" s="34" t="s">
        <v>678</v>
      </c>
      <c r="D307" s="34" t="s">
        <v>679</v>
      </c>
      <c r="E307" s="101">
        <v>1.8333333333333333</v>
      </c>
      <c r="F307" s="35" t="s">
        <v>58</v>
      </c>
      <c r="G307" s="35" t="s">
        <v>59</v>
      </c>
    </row>
    <row r="308" spans="1:7" ht="41.25" customHeight="1" x14ac:dyDescent="0.3">
      <c r="A308" s="34" t="s">
        <v>552</v>
      </c>
      <c r="B308" s="34" t="s">
        <v>655</v>
      </c>
      <c r="C308" s="34" t="s">
        <v>680</v>
      </c>
      <c r="D308" s="34" t="s">
        <v>681</v>
      </c>
      <c r="E308" s="101">
        <v>2.1666666666666665</v>
      </c>
      <c r="F308" s="35" t="s">
        <v>58</v>
      </c>
      <c r="G308" s="35" t="s">
        <v>59</v>
      </c>
    </row>
    <row r="309" spans="1:7" ht="41.25" customHeight="1" x14ac:dyDescent="0.3">
      <c r="A309" s="34" t="s">
        <v>552</v>
      </c>
      <c r="B309" s="34" t="s">
        <v>655</v>
      </c>
      <c r="C309" s="34" t="s">
        <v>682</v>
      </c>
      <c r="D309" s="34" t="s">
        <v>683</v>
      </c>
      <c r="E309" s="101">
        <v>2</v>
      </c>
      <c r="F309" s="35" t="s">
        <v>58</v>
      </c>
      <c r="G309" s="35" t="s">
        <v>59</v>
      </c>
    </row>
    <row r="310" spans="1:7" ht="41.25" customHeight="1" x14ac:dyDescent="0.3">
      <c r="A310" s="34" t="s">
        <v>552</v>
      </c>
      <c r="B310" s="34" t="s">
        <v>655</v>
      </c>
      <c r="C310" s="34" t="s">
        <v>684</v>
      </c>
      <c r="D310" s="34" t="s">
        <v>685</v>
      </c>
      <c r="E310" s="101">
        <v>2</v>
      </c>
      <c r="F310" s="35" t="s">
        <v>58</v>
      </c>
      <c r="G310" s="35" t="s">
        <v>59</v>
      </c>
    </row>
    <row r="311" spans="1:7" ht="41.25" customHeight="1" x14ac:dyDescent="0.3">
      <c r="A311" s="34" t="s">
        <v>552</v>
      </c>
      <c r="B311" s="34" t="s">
        <v>655</v>
      </c>
      <c r="C311" s="34" t="s">
        <v>686</v>
      </c>
      <c r="D311" s="34" t="s">
        <v>687</v>
      </c>
      <c r="E311" s="101">
        <v>1.8333333333333333</v>
      </c>
      <c r="F311" s="35" t="s">
        <v>58</v>
      </c>
      <c r="G311" s="35" t="s">
        <v>59</v>
      </c>
    </row>
    <row r="312" spans="1:7" ht="41.25" customHeight="1" x14ac:dyDescent="0.3">
      <c r="A312" s="34" t="s">
        <v>552</v>
      </c>
      <c r="B312" s="34" t="s">
        <v>655</v>
      </c>
      <c r="C312" s="34" t="s">
        <v>688</v>
      </c>
      <c r="D312" s="34" t="s">
        <v>689</v>
      </c>
      <c r="E312" s="101">
        <v>2</v>
      </c>
      <c r="F312" s="35" t="s">
        <v>58</v>
      </c>
      <c r="G312" s="35" t="s">
        <v>59</v>
      </c>
    </row>
    <row r="313" spans="1:7" ht="98.25" customHeight="1" x14ac:dyDescent="0.3">
      <c r="A313" s="34" t="s">
        <v>552</v>
      </c>
      <c r="B313" s="34" t="s">
        <v>655</v>
      </c>
      <c r="C313" s="34" t="s">
        <v>690</v>
      </c>
      <c r="D313" s="34" t="s">
        <v>691</v>
      </c>
      <c r="E313" s="101">
        <v>2</v>
      </c>
      <c r="F313" s="35" t="s">
        <v>58</v>
      </c>
      <c r="G313" s="35" t="s">
        <v>59</v>
      </c>
    </row>
    <row r="314" spans="1:7" ht="41.25" customHeight="1" x14ac:dyDescent="0.3">
      <c r="A314" s="34" t="s">
        <v>552</v>
      </c>
      <c r="B314" s="34" t="s">
        <v>655</v>
      </c>
      <c r="C314" s="34" t="s">
        <v>692</v>
      </c>
      <c r="D314" s="34" t="s">
        <v>693</v>
      </c>
      <c r="E314" s="101">
        <v>2</v>
      </c>
      <c r="F314" s="35" t="s">
        <v>58</v>
      </c>
      <c r="G314" s="35" t="s">
        <v>59</v>
      </c>
    </row>
    <row r="315" spans="1:7" ht="41.25" customHeight="1" x14ac:dyDescent="0.3">
      <c r="A315" s="34" t="s">
        <v>552</v>
      </c>
      <c r="B315" s="34" t="s">
        <v>655</v>
      </c>
      <c r="C315" s="34" t="s">
        <v>694</v>
      </c>
      <c r="D315" s="34" t="s">
        <v>695</v>
      </c>
      <c r="E315" s="101">
        <v>2</v>
      </c>
      <c r="F315" s="35" t="s">
        <v>58</v>
      </c>
      <c r="G315" s="35" t="s">
        <v>59</v>
      </c>
    </row>
    <row r="316" spans="1:7" ht="41.25" customHeight="1" x14ac:dyDescent="0.3">
      <c r="A316" s="34" t="s">
        <v>552</v>
      </c>
      <c r="B316" s="34" t="s">
        <v>655</v>
      </c>
      <c r="C316" s="34" t="s">
        <v>696</v>
      </c>
      <c r="D316" s="34" t="s">
        <v>697</v>
      </c>
      <c r="E316" s="101">
        <v>1</v>
      </c>
      <c r="F316" s="35" t="s">
        <v>58</v>
      </c>
      <c r="G316" s="35" t="s">
        <v>59</v>
      </c>
    </row>
    <row r="317" spans="1:7" ht="41.25" customHeight="1" x14ac:dyDescent="0.3">
      <c r="A317" s="34" t="s">
        <v>552</v>
      </c>
      <c r="B317" s="34" t="s">
        <v>655</v>
      </c>
      <c r="C317" s="34" t="s">
        <v>698</v>
      </c>
      <c r="D317" s="34" t="s">
        <v>699</v>
      </c>
      <c r="E317" s="101">
        <v>2.6666666666666665</v>
      </c>
      <c r="F317" s="35" t="s">
        <v>58</v>
      </c>
      <c r="G317" s="35" t="s">
        <v>59</v>
      </c>
    </row>
    <row r="318" spans="1:7" ht="41.25" customHeight="1" x14ac:dyDescent="0.3">
      <c r="A318" s="34" t="s">
        <v>552</v>
      </c>
      <c r="B318" s="34" t="s">
        <v>655</v>
      </c>
      <c r="C318" s="34" t="s">
        <v>700</v>
      </c>
      <c r="D318" s="34" t="s">
        <v>701</v>
      </c>
      <c r="E318" s="101">
        <v>1.1666666666666667</v>
      </c>
      <c r="F318" s="35" t="s">
        <v>58</v>
      </c>
      <c r="G318" s="35" t="s">
        <v>59</v>
      </c>
    </row>
    <row r="319" spans="1:7" ht="41.25" customHeight="1" x14ac:dyDescent="0.3">
      <c r="A319" s="34" t="s">
        <v>552</v>
      </c>
      <c r="B319" s="34" t="s">
        <v>655</v>
      </c>
      <c r="C319" s="34" t="s">
        <v>702</v>
      </c>
      <c r="D319" s="40" t="s">
        <v>703</v>
      </c>
      <c r="E319" s="111">
        <v>1.6666666666666667</v>
      </c>
      <c r="F319" s="35" t="s">
        <v>58</v>
      </c>
      <c r="G319" s="35" t="s">
        <v>59</v>
      </c>
    </row>
    <row r="320" spans="1:7" ht="41.25" customHeight="1" x14ac:dyDescent="0.3">
      <c r="A320" s="34" t="s">
        <v>552</v>
      </c>
      <c r="B320" s="34" t="s">
        <v>655</v>
      </c>
      <c r="C320" s="34" t="s">
        <v>704</v>
      </c>
      <c r="D320" s="40" t="s">
        <v>705</v>
      </c>
      <c r="E320" s="111">
        <v>2</v>
      </c>
      <c r="F320" s="35" t="s">
        <v>58</v>
      </c>
      <c r="G320" s="35" t="s">
        <v>59</v>
      </c>
    </row>
    <row r="321" spans="1:7" ht="41.25" customHeight="1" x14ac:dyDescent="0.3">
      <c r="A321" s="34" t="s">
        <v>552</v>
      </c>
      <c r="B321" s="34" t="s">
        <v>655</v>
      </c>
      <c r="C321" s="34" t="s">
        <v>706</v>
      </c>
      <c r="D321" s="40" t="s">
        <v>707</v>
      </c>
      <c r="E321" s="111">
        <v>1.8333333333333333</v>
      </c>
      <c r="F321" s="35" t="s">
        <v>58</v>
      </c>
      <c r="G321" s="35" t="s">
        <v>59</v>
      </c>
    </row>
    <row r="322" spans="1:7" ht="41.25" customHeight="1" x14ac:dyDescent="0.3">
      <c r="A322" s="34" t="s">
        <v>552</v>
      </c>
      <c r="B322" s="34" t="s">
        <v>655</v>
      </c>
      <c r="C322" s="34" t="s">
        <v>708</v>
      </c>
      <c r="D322" s="40" t="s">
        <v>709</v>
      </c>
      <c r="E322" s="111">
        <v>1</v>
      </c>
      <c r="F322" s="35" t="s">
        <v>58</v>
      </c>
      <c r="G322" s="35" t="s">
        <v>59</v>
      </c>
    </row>
    <row r="323" spans="1:7" ht="41.25" customHeight="1" x14ac:dyDescent="0.3">
      <c r="A323" s="34" t="s">
        <v>552</v>
      </c>
      <c r="B323" s="34" t="s">
        <v>655</v>
      </c>
      <c r="C323" s="34" t="s">
        <v>710</v>
      </c>
      <c r="D323" s="40" t="s">
        <v>711</v>
      </c>
      <c r="E323" s="111">
        <v>1.6666666666666667</v>
      </c>
      <c r="F323" s="35" t="s">
        <v>58</v>
      </c>
      <c r="G323" s="35" t="s">
        <v>59</v>
      </c>
    </row>
    <row r="324" spans="1:7" ht="41.25" customHeight="1" x14ac:dyDescent="0.3">
      <c r="A324" s="34" t="s">
        <v>552</v>
      </c>
      <c r="B324" s="34" t="s">
        <v>655</v>
      </c>
      <c r="C324" s="34" t="s">
        <v>712</v>
      </c>
      <c r="D324" s="40" t="s">
        <v>713</v>
      </c>
      <c r="E324" s="111">
        <v>1.6666666666666667</v>
      </c>
      <c r="F324" s="35" t="s">
        <v>58</v>
      </c>
      <c r="G324" s="35" t="s">
        <v>59</v>
      </c>
    </row>
    <row r="325" spans="1:7" ht="41.25" customHeight="1" x14ac:dyDescent="0.3">
      <c r="A325" s="34" t="s">
        <v>552</v>
      </c>
      <c r="B325" s="34" t="s">
        <v>655</v>
      </c>
      <c r="C325" s="34" t="s">
        <v>714</v>
      </c>
      <c r="D325" s="34" t="s">
        <v>715</v>
      </c>
      <c r="E325" s="101">
        <v>1</v>
      </c>
      <c r="F325" s="35" t="s">
        <v>58</v>
      </c>
      <c r="G325" s="35" t="s">
        <v>59</v>
      </c>
    </row>
    <row r="326" spans="1:7" ht="31.2" customHeight="1" x14ac:dyDescent="0.3">
      <c r="A326" s="34" t="s">
        <v>552</v>
      </c>
      <c r="B326" s="34" t="s">
        <v>655</v>
      </c>
      <c r="C326" s="34" t="s">
        <v>716</v>
      </c>
      <c r="D326" s="34" t="s">
        <v>717</v>
      </c>
      <c r="E326" s="101">
        <v>1</v>
      </c>
      <c r="F326" s="35" t="s">
        <v>58</v>
      </c>
      <c r="G326" s="35" t="s">
        <v>59</v>
      </c>
    </row>
    <row r="327" spans="1:7" ht="41.25" customHeight="1" x14ac:dyDescent="0.3">
      <c r="A327" s="34" t="s">
        <v>552</v>
      </c>
      <c r="B327" s="34" t="s">
        <v>655</v>
      </c>
      <c r="C327" s="34" t="s">
        <v>718</v>
      </c>
      <c r="D327" s="40" t="s">
        <v>719</v>
      </c>
      <c r="E327" s="101">
        <v>2</v>
      </c>
      <c r="F327" s="35" t="s">
        <v>58</v>
      </c>
      <c r="G327" s="35" t="s">
        <v>59</v>
      </c>
    </row>
    <row r="328" spans="1:7" ht="41.25" customHeight="1" x14ac:dyDescent="0.3">
      <c r="A328" s="91" t="s">
        <v>720</v>
      </c>
      <c r="B328" s="91" t="s">
        <v>721</v>
      </c>
      <c r="C328" s="91" t="s">
        <v>722</v>
      </c>
      <c r="D328" s="91" t="s">
        <v>723</v>
      </c>
      <c r="E328" s="101">
        <v>1</v>
      </c>
      <c r="F328" s="35" t="s">
        <v>58</v>
      </c>
      <c r="G328" s="35" t="s">
        <v>59</v>
      </c>
    </row>
    <row r="329" spans="1:7" ht="41.25" customHeight="1" x14ac:dyDescent="0.3">
      <c r="A329" s="91" t="s">
        <v>720</v>
      </c>
      <c r="B329" s="91" t="s">
        <v>721</v>
      </c>
      <c r="C329" s="91" t="s">
        <v>724</v>
      </c>
      <c r="D329" s="91" t="s">
        <v>725</v>
      </c>
      <c r="E329" s="101">
        <v>1</v>
      </c>
      <c r="F329" s="35" t="s">
        <v>58</v>
      </c>
      <c r="G329" s="35" t="s">
        <v>59</v>
      </c>
    </row>
    <row r="330" spans="1:7" ht="41.25" customHeight="1" x14ac:dyDescent="0.3">
      <c r="A330" s="91" t="s">
        <v>720</v>
      </c>
      <c r="B330" s="91" t="s">
        <v>721</v>
      </c>
      <c r="C330" s="91" t="s">
        <v>726</v>
      </c>
      <c r="D330" s="91" t="s">
        <v>727</v>
      </c>
      <c r="E330" s="101">
        <v>1.8333333333333333</v>
      </c>
      <c r="F330" s="35" t="s">
        <v>58</v>
      </c>
      <c r="G330" s="35" t="s">
        <v>59</v>
      </c>
    </row>
    <row r="331" spans="1:7" ht="41.25" customHeight="1" x14ac:dyDescent="0.3">
      <c r="A331" s="91" t="s">
        <v>720</v>
      </c>
      <c r="B331" s="91" t="s">
        <v>721</v>
      </c>
      <c r="C331" s="91" t="s">
        <v>728</v>
      </c>
      <c r="D331" s="91" t="s">
        <v>1528</v>
      </c>
      <c r="E331" s="101">
        <v>1.8333333333333333</v>
      </c>
      <c r="F331" s="35" t="s">
        <v>58</v>
      </c>
      <c r="G331" s="35" t="s">
        <v>59</v>
      </c>
    </row>
    <row r="332" spans="1:7" ht="41.25" customHeight="1" x14ac:dyDescent="0.3">
      <c r="A332" s="91" t="s">
        <v>720</v>
      </c>
      <c r="B332" s="91" t="s">
        <v>729</v>
      </c>
      <c r="C332" s="91" t="s">
        <v>730</v>
      </c>
      <c r="D332" s="92" t="s">
        <v>731</v>
      </c>
      <c r="E332" s="107">
        <v>1.8333333333333333</v>
      </c>
      <c r="F332" s="35" t="s">
        <v>58</v>
      </c>
      <c r="G332" s="35" t="s">
        <v>59</v>
      </c>
    </row>
    <row r="333" spans="1:7" ht="41.25" customHeight="1" x14ac:dyDescent="0.3">
      <c r="A333" s="91" t="s">
        <v>720</v>
      </c>
      <c r="B333" s="91" t="s">
        <v>729</v>
      </c>
      <c r="C333" s="91" t="s">
        <v>732</v>
      </c>
      <c r="D333" s="92" t="s">
        <v>733</v>
      </c>
      <c r="E333" s="107">
        <v>1.6666666666666667</v>
      </c>
      <c r="F333" s="35" t="s">
        <v>58</v>
      </c>
      <c r="G333" s="35" t="s">
        <v>59</v>
      </c>
    </row>
    <row r="334" spans="1:7" ht="41.25" customHeight="1" x14ac:dyDescent="0.3">
      <c r="A334" s="91" t="s">
        <v>720</v>
      </c>
      <c r="B334" s="91" t="s">
        <v>729</v>
      </c>
      <c r="C334" s="91" t="s">
        <v>734</v>
      </c>
      <c r="D334" s="92" t="s">
        <v>735</v>
      </c>
      <c r="E334" s="107">
        <v>1.8333333333333333</v>
      </c>
      <c r="F334" s="35" t="s">
        <v>58</v>
      </c>
      <c r="G334" s="35" t="s">
        <v>59</v>
      </c>
    </row>
    <row r="335" spans="1:7" ht="41.25" customHeight="1" x14ac:dyDescent="0.3">
      <c r="A335" s="91" t="s">
        <v>720</v>
      </c>
      <c r="B335" s="91" t="s">
        <v>729</v>
      </c>
      <c r="C335" s="91" t="s">
        <v>736</v>
      </c>
      <c r="D335" s="92" t="s">
        <v>737</v>
      </c>
      <c r="E335" s="107">
        <v>2</v>
      </c>
      <c r="F335" s="35" t="s">
        <v>58</v>
      </c>
      <c r="G335" s="35" t="s">
        <v>59</v>
      </c>
    </row>
    <row r="336" spans="1:7" ht="41.25" customHeight="1" x14ac:dyDescent="0.3">
      <c r="A336" s="91" t="s">
        <v>720</v>
      </c>
      <c r="B336" s="91" t="s">
        <v>729</v>
      </c>
      <c r="C336" s="91" t="s">
        <v>738</v>
      </c>
      <c r="D336" s="92" t="s">
        <v>739</v>
      </c>
      <c r="E336" s="107">
        <v>1</v>
      </c>
      <c r="F336" s="35" t="s">
        <v>58</v>
      </c>
      <c r="G336" s="35" t="s">
        <v>59</v>
      </c>
    </row>
    <row r="337" spans="1:7" ht="41.25" customHeight="1" x14ac:dyDescent="0.3">
      <c r="A337" s="91" t="s">
        <v>720</v>
      </c>
      <c r="B337" s="91" t="s">
        <v>729</v>
      </c>
      <c r="C337" s="91" t="s">
        <v>740</v>
      </c>
      <c r="D337" s="92" t="s">
        <v>741</v>
      </c>
      <c r="E337" s="107">
        <v>1</v>
      </c>
      <c r="F337" s="35" t="s">
        <v>58</v>
      </c>
      <c r="G337" s="35" t="s">
        <v>59</v>
      </c>
    </row>
    <row r="338" spans="1:7" ht="41.25" customHeight="1" x14ac:dyDescent="0.3">
      <c r="A338" s="91" t="s">
        <v>720</v>
      </c>
      <c r="B338" s="91" t="s">
        <v>729</v>
      </c>
      <c r="C338" s="91" t="s">
        <v>742</v>
      </c>
      <c r="D338" s="91" t="s">
        <v>743</v>
      </c>
      <c r="E338" s="101">
        <v>1</v>
      </c>
      <c r="F338" s="35" t="s">
        <v>58</v>
      </c>
      <c r="G338" s="35" t="s">
        <v>59</v>
      </c>
    </row>
    <row r="339" spans="1:7" ht="41.25" customHeight="1" x14ac:dyDescent="0.3">
      <c r="A339" s="91" t="s">
        <v>720</v>
      </c>
      <c r="B339" s="91" t="s">
        <v>729</v>
      </c>
      <c r="C339" s="91" t="s">
        <v>744</v>
      </c>
      <c r="D339" s="91" t="s">
        <v>745</v>
      </c>
      <c r="E339" s="101">
        <v>2</v>
      </c>
      <c r="F339" s="35" t="s">
        <v>58</v>
      </c>
      <c r="G339" s="35" t="s">
        <v>59</v>
      </c>
    </row>
    <row r="340" spans="1:7" ht="30" customHeight="1" x14ac:dyDescent="0.3">
      <c r="A340" s="91" t="s">
        <v>720</v>
      </c>
      <c r="B340" s="91" t="s">
        <v>729</v>
      </c>
      <c r="C340" s="91" t="s">
        <v>746</v>
      </c>
      <c r="D340" s="92" t="s">
        <v>747</v>
      </c>
      <c r="E340" s="101">
        <v>2</v>
      </c>
      <c r="F340" s="35" t="s">
        <v>58</v>
      </c>
      <c r="G340" s="35" t="s">
        <v>59</v>
      </c>
    </row>
    <row r="341" spans="1:7" ht="41.25" customHeight="1" x14ac:dyDescent="0.3">
      <c r="A341" s="91" t="s">
        <v>720</v>
      </c>
      <c r="B341" s="91" t="s">
        <v>729</v>
      </c>
      <c r="C341" s="91" t="s">
        <v>748</v>
      </c>
      <c r="D341" s="91" t="s">
        <v>749</v>
      </c>
      <c r="E341" s="101">
        <v>2.1666666666666665</v>
      </c>
      <c r="F341" s="35" t="s">
        <v>58</v>
      </c>
      <c r="G341" s="35" t="s">
        <v>59</v>
      </c>
    </row>
    <row r="342" spans="1:7" ht="41.25" customHeight="1" x14ac:dyDescent="0.3">
      <c r="A342" s="91" t="s">
        <v>720</v>
      </c>
      <c r="B342" s="91" t="s">
        <v>729</v>
      </c>
      <c r="C342" s="91" t="s">
        <v>750</v>
      </c>
      <c r="D342" s="91" t="s">
        <v>751</v>
      </c>
      <c r="E342" s="101">
        <v>2</v>
      </c>
      <c r="F342" s="35" t="s">
        <v>58</v>
      </c>
      <c r="G342" s="35" t="s">
        <v>59</v>
      </c>
    </row>
    <row r="343" spans="1:7" ht="41.25" customHeight="1" x14ac:dyDescent="0.3">
      <c r="A343" s="91" t="s">
        <v>720</v>
      </c>
      <c r="B343" s="91" t="s">
        <v>729</v>
      </c>
      <c r="C343" s="91" t="s">
        <v>752</v>
      </c>
      <c r="D343" s="91" t="s">
        <v>1529</v>
      </c>
      <c r="E343" s="101">
        <v>2</v>
      </c>
      <c r="F343" s="35" t="s">
        <v>58</v>
      </c>
      <c r="G343" s="35" t="s">
        <v>59</v>
      </c>
    </row>
    <row r="344" spans="1:7" ht="25.5" customHeight="1" x14ac:dyDescent="0.3">
      <c r="A344" s="91" t="s">
        <v>720</v>
      </c>
      <c r="B344" s="91" t="s">
        <v>729</v>
      </c>
      <c r="C344" s="91" t="s">
        <v>753</v>
      </c>
      <c r="D344" s="91" t="s">
        <v>754</v>
      </c>
      <c r="E344" s="101">
        <v>2</v>
      </c>
      <c r="F344" s="35" t="s">
        <v>58</v>
      </c>
      <c r="G344" s="35" t="s">
        <v>59</v>
      </c>
    </row>
    <row r="345" spans="1:7" ht="41.25" customHeight="1" x14ac:dyDescent="0.3">
      <c r="A345" s="91" t="s">
        <v>720</v>
      </c>
      <c r="B345" s="91" t="s">
        <v>729</v>
      </c>
      <c r="C345" s="91" t="s">
        <v>755</v>
      </c>
      <c r="D345" s="91" t="s">
        <v>756</v>
      </c>
      <c r="E345" s="101">
        <v>2.1666666666666665</v>
      </c>
      <c r="F345" s="35" t="s">
        <v>58</v>
      </c>
      <c r="G345" s="35" t="s">
        <v>59</v>
      </c>
    </row>
    <row r="346" spans="1:7" ht="41.25" customHeight="1" x14ac:dyDescent="0.3">
      <c r="A346" s="91" t="s">
        <v>720</v>
      </c>
      <c r="B346" s="91" t="s">
        <v>729</v>
      </c>
      <c r="C346" s="91" t="s">
        <v>757</v>
      </c>
      <c r="D346" s="91" t="s">
        <v>758</v>
      </c>
      <c r="E346" s="101">
        <v>2</v>
      </c>
      <c r="F346" s="35" t="s">
        <v>58</v>
      </c>
      <c r="G346" s="35" t="s">
        <v>59</v>
      </c>
    </row>
    <row r="347" spans="1:7" ht="41.25" customHeight="1" x14ac:dyDescent="0.3">
      <c r="A347" s="91" t="s">
        <v>720</v>
      </c>
      <c r="B347" s="91" t="s">
        <v>729</v>
      </c>
      <c r="C347" s="91" t="s">
        <v>759</v>
      </c>
      <c r="D347" s="91" t="s">
        <v>760</v>
      </c>
      <c r="E347" s="101">
        <v>2.6666666666666665</v>
      </c>
    </row>
    <row r="348" spans="1:7" ht="29.25" customHeight="1" x14ac:dyDescent="0.3">
      <c r="A348" s="91" t="s">
        <v>720</v>
      </c>
      <c r="B348" s="91" t="s">
        <v>729</v>
      </c>
      <c r="C348" s="91" t="s">
        <v>761</v>
      </c>
      <c r="D348" s="91" t="s">
        <v>762</v>
      </c>
      <c r="E348" s="101">
        <v>1</v>
      </c>
      <c r="F348" s="35" t="s">
        <v>58</v>
      </c>
      <c r="G348" s="35" t="s">
        <v>59</v>
      </c>
    </row>
    <row r="349" spans="1:7" ht="41.25" customHeight="1" x14ac:dyDescent="0.3">
      <c r="A349" s="91" t="s">
        <v>720</v>
      </c>
      <c r="B349" s="91" t="s">
        <v>729</v>
      </c>
      <c r="C349" s="91" t="s">
        <v>763</v>
      </c>
      <c r="D349" s="91" t="s">
        <v>764</v>
      </c>
      <c r="E349" s="101">
        <v>1</v>
      </c>
      <c r="F349" s="35" t="s">
        <v>58</v>
      </c>
      <c r="G349" s="35" t="s">
        <v>59</v>
      </c>
    </row>
    <row r="350" spans="1:7" ht="41.25" customHeight="1" x14ac:dyDescent="0.3">
      <c r="A350" s="91" t="s">
        <v>720</v>
      </c>
      <c r="B350" s="91" t="s">
        <v>729</v>
      </c>
      <c r="C350" s="91" t="s">
        <v>765</v>
      </c>
      <c r="D350" s="91" t="s">
        <v>766</v>
      </c>
      <c r="E350" s="101">
        <v>2</v>
      </c>
      <c r="F350" s="35" t="s">
        <v>58</v>
      </c>
      <c r="G350" s="35" t="s">
        <v>59</v>
      </c>
    </row>
    <row r="351" spans="1:7" ht="41.25" customHeight="1" x14ac:dyDescent="0.3">
      <c r="A351" s="91" t="s">
        <v>720</v>
      </c>
      <c r="B351" s="91" t="s">
        <v>729</v>
      </c>
      <c r="C351" s="91" t="s">
        <v>767</v>
      </c>
      <c r="D351" s="91" t="s">
        <v>768</v>
      </c>
      <c r="E351" s="101">
        <v>1</v>
      </c>
      <c r="F351" s="35" t="s">
        <v>58</v>
      </c>
      <c r="G351" s="35" t="s">
        <v>59</v>
      </c>
    </row>
    <row r="352" spans="1:7" ht="18.75" customHeight="1" x14ac:dyDescent="0.3">
      <c r="A352" s="91" t="s">
        <v>720</v>
      </c>
      <c r="B352" s="91" t="s">
        <v>729</v>
      </c>
      <c r="C352" s="91" t="s">
        <v>769</v>
      </c>
      <c r="D352" s="91" t="s">
        <v>770</v>
      </c>
      <c r="E352" s="101">
        <v>1</v>
      </c>
      <c r="F352" s="35" t="s">
        <v>58</v>
      </c>
      <c r="G352" s="35" t="s">
        <v>59</v>
      </c>
    </row>
    <row r="353" spans="1:7" ht="41.25" customHeight="1" x14ac:dyDescent="0.3">
      <c r="A353" s="91" t="s">
        <v>720</v>
      </c>
      <c r="B353" s="91" t="s">
        <v>729</v>
      </c>
      <c r="C353" s="91" t="s">
        <v>771</v>
      </c>
      <c r="D353" s="91" t="s">
        <v>772</v>
      </c>
      <c r="E353" s="101">
        <v>2</v>
      </c>
      <c r="F353" s="35" t="s">
        <v>58</v>
      </c>
      <c r="G353" s="35" t="s">
        <v>59</v>
      </c>
    </row>
    <row r="354" spans="1:7" ht="41.25" customHeight="1" x14ac:dyDescent="0.3">
      <c r="A354" s="91" t="s">
        <v>720</v>
      </c>
      <c r="B354" s="91" t="s">
        <v>729</v>
      </c>
      <c r="C354" s="91" t="s">
        <v>773</v>
      </c>
      <c r="D354" s="91" t="s">
        <v>774</v>
      </c>
      <c r="E354" s="101">
        <v>1.6666666666666667</v>
      </c>
      <c r="F354" s="35" t="s">
        <v>58</v>
      </c>
      <c r="G354" s="35" t="s">
        <v>59</v>
      </c>
    </row>
    <row r="355" spans="1:7" ht="41.25" customHeight="1" x14ac:dyDescent="0.3">
      <c r="A355" s="91" t="s">
        <v>720</v>
      </c>
      <c r="B355" s="91" t="s">
        <v>729</v>
      </c>
      <c r="C355" s="91" t="s">
        <v>775</v>
      </c>
      <c r="D355" s="91" t="s">
        <v>1542</v>
      </c>
      <c r="E355" s="101">
        <v>2.1666666666666665</v>
      </c>
      <c r="F355" s="35" t="s">
        <v>58</v>
      </c>
      <c r="G355" s="35" t="s">
        <v>59</v>
      </c>
    </row>
    <row r="356" spans="1:7" ht="41.25" customHeight="1" x14ac:dyDescent="0.3">
      <c r="A356" s="91" t="s">
        <v>720</v>
      </c>
      <c r="B356" s="91" t="s">
        <v>729</v>
      </c>
      <c r="C356" s="91" t="s">
        <v>776</v>
      </c>
      <c r="D356" s="91" t="s">
        <v>777</v>
      </c>
      <c r="E356" s="101">
        <v>2</v>
      </c>
      <c r="F356" s="35" t="s">
        <v>58</v>
      </c>
      <c r="G356" s="35" t="s">
        <v>59</v>
      </c>
    </row>
    <row r="357" spans="1:7" ht="41.25" customHeight="1" x14ac:dyDescent="0.3">
      <c r="A357" s="91" t="s">
        <v>720</v>
      </c>
      <c r="B357" s="91" t="s">
        <v>729</v>
      </c>
      <c r="C357" s="91" t="s">
        <v>778</v>
      </c>
      <c r="D357" s="91" t="s">
        <v>779</v>
      </c>
      <c r="E357" s="101">
        <v>2</v>
      </c>
      <c r="F357" s="35" t="s">
        <v>58</v>
      </c>
      <c r="G357" s="35" t="s">
        <v>59</v>
      </c>
    </row>
    <row r="358" spans="1:7" ht="41.25" customHeight="1" x14ac:dyDescent="0.3">
      <c r="A358" s="91" t="s">
        <v>720</v>
      </c>
      <c r="B358" s="91" t="s">
        <v>729</v>
      </c>
      <c r="C358" s="91" t="s">
        <v>780</v>
      </c>
      <c r="D358" s="91" t="s">
        <v>781</v>
      </c>
      <c r="E358" s="101">
        <v>2</v>
      </c>
      <c r="F358" s="35" t="s">
        <v>58</v>
      </c>
      <c r="G358" s="35" t="s">
        <v>59</v>
      </c>
    </row>
    <row r="359" spans="1:7" ht="41.25" customHeight="1" x14ac:dyDescent="0.3">
      <c r="A359" s="91" t="s">
        <v>720</v>
      </c>
      <c r="B359" s="91" t="s">
        <v>729</v>
      </c>
      <c r="C359" s="91" t="s">
        <v>782</v>
      </c>
      <c r="D359" s="95" t="s">
        <v>783</v>
      </c>
      <c r="E359" s="112">
        <v>1.5</v>
      </c>
      <c r="F359" s="35" t="s">
        <v>58</v>
      </c>
      <c r="G359" s="35" t="s">
        <v>59</v>
      </c>
    </row>
    <row r="360" spans="1:7" ht="41.25" customHeight="1" x14ac:dyDescent="0.3">
      <c r="A360" s="91" t="s">
        <v>720</v>
      </c>
      <c r="B360" s="91" t="s">
        <v>729</v>
      </c>
      <c r="C360" s="91" t="s">
        <v>784</v>
      </c>
      <c r="D360" s="95" t="s">
        <v>785</v>
      </c>
      <c r="E360" s="112">
        <v>2</v>
      </c>
      <c r="F360" s="35" t="s">
        <v>58</v>
      </c>
      <c r="G360" s="35" t="s">
        <v>59</v>
      </c>
    </row>
    <row r="361" spans="1:7" ht="36" customHeight="1" x14ac:dyDescent="0.3">
      <c r="A361" s="91" t="s">
        <v>720</v>
      </c>
      <c r="B361" s="91" t="s">
        <v>729</v>
      </c>
      <c r="C361" s="91" t="s">
        <v>786</v>
      </c>
      <c r="D361" s="91" t="s">
        <v>787</v>
      </c>
      <c r="E361" s="112">
        <v>1.5</v>
      </c>
      <c r="F361" s="35" t="s">
        <v>58</v>
      </c>
      <c r="G361" s="35" t="s">
        <v>59</v>
      </c>
    </row>
    <row r="362" spans="1:7" ht="41.25" customHeight="1" x14ac:dyDescent="0.3">
      <c r="A362" s="91" t="s">
        <v>720</v>
      </c>
      <c r="B362" s="91" t="s">
        <v>729</v>
      </c>
      <c r="C362" s="91" t="s">
        <v>788</v>
      </c>
      <c r="D362" s="91" t="s">
        <v>789</v>
      </c>
      <c r="E362" s="101">
        <v>1</v>
      </c>
      <c r="F362" s="35" t="s">
        <v>58</v>
      </c>
      <c r="G362" s="35" t="s">
        <v>59</v>
      </c>
    </row>
    <row r="363" spans="1:7" ht="41.25" customHeight="1" x14ac:dyDescent="0.3">
      <c r="A363" s="91" t="s">
        <v>720</v>
      </c>
      <c r="B363" s="91" t="s">
        <v>729</v>
      </c>
      <c r="C363" s="91" t="s">
        <v>790</v>
      </c>
      <c r="D363" s="91" t="s">
        <v>791</v>
      </c>
      <c r="E363" s="101">
        <v>1</v>
      </c>
      <c r="F363" s="35" t="s">
        <v>58</v>
      </c>
      <c r="G363" s="35" t="s">
        <v>59</v>
      </c>
    </row>
    <row r="364" spans="1:7" ht="41.25" customHeight="1" x14ac:dyDescent="0.3">
      <c r="A364" s="91" t="s">
        <v>720</v>
      </c>
      <c r="B364" s="91" t="s">
        <v>729</v>
      </c>
      <c r="C364" s="91" t="s">
        <v>792</v>
      </c>
      <c r="D364" s="91" t="s">
        <v>793</v>
      </c>
      <c r="E364" s="101">
        <v>1.8333333333333333</v>
      </c>
      <c r="F364" s="35" t="s">
        <v>58</v>
      </c>
      <c r="G364" s="35" t="s">
        <v>59</v>
      </c>
    </row>
    <row r="365" spans="1:7" ht="41.25" customHeight="1" x14ac:dyDescent="0.3">
      <c r="A365" s="91" t="s">
        <v>720</v>
      </c>
      <c r="B365" s="91" t="s">
        <v>729</v>
      </c>
      <c r="C365" s="91" t="s">
        <v>794</v>
      </c>
      <c r="D365" s="91" t="s">
        <v>795</v>
      </c>
      <c r="E365" s="101">
        <v>2</v>
      </c>
      <c r="F365" s="35" t="s">
        <v>58</v>
      </c>
      <c r="G365" s="35" t="s">
        <v>59</v>
      </c>
    </row>
    <row r="366" spans="1:7" ht="41.25" customHeight="1" x14ac:dyDescent="0.3">
      <c r="A366" s="91" t="s">
        <v>720</v>
      </c>
      <c r="B366" s="91" t="s">
        <v>729</v>
      </c>
      <c r="C366" s="91" t="s">
        <v>796</v>
      </c>
      <c r="D366" s="48" t="s">
        <v>797</v>
      </c>
      <c r="E366" s="105">
        <v>1</v>
      </c>
      <c r="F366" s="35" t="s">
        <v>58</v>
      </c>
      <c r="G366" s="35" t="s">
        <v>59</v>
      </c>
    </row>
    <row r="367" spans="1:7" ht="41.25" customHeight="1" x14ac:dyDescent="0.3">
      <c r="A367" s="91" t="s">
        <v>720</v>
      </c>
      <c r="B367" s="91" t="s">
        <v>729</v>
      </c>
      <c r="C367" s="91" t="s">
        <v>798</v>
      </c>
      <c r="D367" s="91" t="s">
        <v>799</v>
      </c>
      <c r="E367" s="101">
        <v>1</v>
      </c>
      <c r="F367" s="35" t="s">
        <v>58</v>
      </c>
      <c r="G367" s="35" t="s">
        <v>59</v>
      </c>
    </row>
    <row r="368" spans="1:7" ht="41.25" customHeight="1" x14ac:dyDescent="0.3">
      <c r="A368" s="91" t="s">
        <v>720</v>
      </c>
      <c r="B368" s="91" t="s">
        <v>729</v>
      </c>
      <c r="C368" s="91" t="s">
        <v>800</v>
      </c>
      <c r="D368" s="91" t="s">
        <v>801</v>
      </c>
      <c r="E368" s="101">
        <v>2</v>
      </c>
      <c r="F368" s="35" t="s">
        <v>58</v>
      </c>
      <c r="G368" s="35" t="s">
        <v>59</v>
      </c>
    </row>
    <row r="369" spans="1:7" ht="41.25" customHeight="1" x14ac:dyDescent="0.3">
      <c r="A369" s="91" t="s">
        <v>720</v>
      </c>
      <c r="B369" s="91" t="s">
        <v>729</v>
      </c>
      <c r="C369" s="91" t="s">
        <v>802</v>
      </c>
      <c r="D369" s="48" t="s">
        <v>803</v>
      </c>
      <c r="E369" s="105">
        <v>2</v>
      </c>
      <c r="F369" s="35" t="s">
        <v>58</v>
      </c>
      <c r="G369" s="35" t="s">
        <v>59</v>
      </c>
    </row>
    <row r="370" spans="1:7" ht="41.25" customHeight="1" x14ac:dyDescent="0.3">
      <c r="A370" s="34" t="s">
        <v>804</v>
      </c>
      <c r="B370" s="34" t="s">
        <v>805</v>
      </c>
      <c r="C370" s="34" t="s">
        <v>806</v>
      </c>
      <c r="D370" s="91" t="s">
        <v>807</v>
      </c>
      <c r="E370" s="101">
        <v>1.6666666666666667</v>
      </c>
      <c r="F370" s="35" t="s">
        <v>58</v>
      </c>
      <c r="G370" s="35" t="s">
        <v>59</v>
      </c>
    </row>
    <row r="371" spans="1:7" ht="41.25" customHeight="1" x14ac:dyDescent="0.3">
      <c r="A371" s="34" t="s">
        <v>804</v>
      </c>
      <c r="B371" s="34" t="s">
        <v>805</v>
      </c>
      <c r="C371" s="34" t="s">
        <v>808</v>
      </c>
      <c r="D371" s="91" t="s">
        <v>809</v>
      </c>
      <c r="E371" s="101">
        <v>1.8333333333333333</v>
      </c>
      <c r="F371" s="35" t="s">
        <v>58</v>
      </c>
      <c r="G371" s="35" t="s">
        <v>59</v>
      </c>
    </row>
    <row r="372" spans="1:7" ht="29.55" customHeight="1" x14ac:dyDescent="0.3">
      <c r="A372" s="34" t="s">
        <v>804</v>
      </c>
      <c r="B372" s="34" t="s">
        <v>805</v>
      </c>
      <c r="C372" s="34" t="s">
        <v>810</v>
      </c>
      <c r="D372" s="91" t="s">
        <v>811</v>
      </c>
      <c r="E372" s="101">
        <v>2.6666666666666665</v>
      </c>
      <c r="F372" s="35" t="s">
        <v>58</v>
      </c>
      <c r="G372" s="35" t="s">
        <v>59</v>
      </c>
    </row>
    <row r="373" spans="1:7" ht="41.25" customHeight="1" x14ac:dyDescent="0.3">
      <c r="A373" s="34" t="s">
        <v>804</v>
      </c>
      <c r="B373" s="34" t="s">
        <v>805</v>
      </c>
      <c r="C373" s="34" t="s">
        <v>812</v>
      </c>
      <c r="D373" s="91" t="s">
        <v>813</v>
      </c>
      <c r="E373" s="101">
        <v>2.6666666666666665</v>
      </c>
      <c r="F373" s="35" t="s">
        <v>58</v>
      </c>
      <c r="G373" s="35" t="s">
        <v>59</v>
      </c>
    </row>
    <row r="374" spans="1:7" ht="41.25" customHeight="1" x14ac:dyDescent="0.3">
      <c r="A374" s="34" t="s">
        <v>804</v>
      </c>
      <c r="B374" s="34" t="s">
        <v>805</v>
      </c>
      <c r="C374" s="34" t="s">
        <v>814</v>
      </c>
      <c r="D374" s="91" t="s">
        <v>815</v>
      </c>
      <c r="E374" s="101">
        <v>1.8333333333333333</v>
      </c>
      <c r="F374" s="35" t="s">
        <v>58</v>
      </c>
      <c r="G374" s="35" t="s">
        <v>59</v>
      </c>
    </row>
    <row r="375" spans="1:7" ht="33.75" customHeight="1" x14ac:dyDescent="0.3">
      <c r="A375" s="34" t="s">
        <v>804</v>
      </c>
      <c r="B375" s="34" t="s">
        <v>805</v>
      </c>
      <c r="C375" s="34" t="s">
        <v>816</v>
      </c>
      <c r="D375" s="91" t="s">
        <v>817</v>
      </c>
      <c r="E375" s="101">
        <v>2.5</v>
      </c>
      <c r="F375" s="35" t="s">
        <v>58</v>
      </c>
      <c r="G375" s="35" t="s">
        <v>59</v>
      </c>
    </row>
    <row r="376" spans="1:7" ht="41.25" customHeight="1" x14ac:dyDescent="0.3">
      <c r="A376" s="34" t="s">
        <v>804</v>
      </c>
      <c r="B376" s="34" t="s">
        <v>805</v>
      </c>
      <c r="C376" s="34" t="s">
        <v>818</v>
      </c>
      <c r="D376" s="91" t="s">
        <v>819</v>
      </c>
      <c r="E376" s="101">
        <v>1.8333333333333333</v>
      </c>
      <c r="F376" s="35" t="s">
        <v>58</v>
      </c>
      <c r="G376" s="35" t="s">
        <v>59</v>
      </c>
    </row>
    <row r="377" spans="1:7" ht="41.25" customHeight="1" x14ac:dyDescent="0.3">
      <c r="A377" s="34" t="s">
        <v>804</v>
      </c>
      <c r="B377" s="34" t="s">
        <v>805</v>
      </c>
      <c r="C377" s="34" t="s">
        <v>820</v>
      </c>
      <c r="D377" s="91" t="s">
        <v>821</v>
      </c>
      <c r="E377" s="101">
        <v>2</v>
      </c>
      <c r="F377" s="35" t="s">
        <v>58</v>
      </c>
      <c r="G377" s="35" t="s">
        <v>59</v>
      </c>
    </row>
    <row r="378" spans="1:7" ht="41.25" customHeight="1" x14ac:dyDescent="0.3">
      <c r="A378" s="34" t="s">
        <v>804</v>
      </c>
      <c r="B378" s="34" t="s">
        <v>805</v>
      </c>
      <c r="C378" s="34" t="s">
        <v>822</v>
      </c>
      <c r="D378" s="91" t="s">
        <v>823</v>
      </c>
      <c r="E378" s="101">
        <v>1.5</v>
      </c>
      <c r="F378" s="35" t="s">
        <v>58</v>
      </c>
      <c r="G378" s="35" t="s">
        <v>59</v>
      </c>
    </row>
    <row r="379" spans="1:7" ht="41.25" customHeight="1" x14ac:dyDescent="0.3">
      <c r="A379" s="34" t="s">
        <v>804</v>
      </c>
      <c r="B379" s="34" t="s">
        <v>824</v>
      </c>
      <c r="C379" s="34" t="s">
        <v>825</v>
      </c>
      <c r="D379" s="91" t="s">
        <v>826</v>
      </c>
      <c r="E379" s="101">
        <v>1.8333333333333333</v>
      </c>
      <c r="F379" s="35" t="s">
        <v>58</v>
      </c>
      <c r="G379" s="35" t="s">
        <v>59</v>
      </c>
    </row>
    <row r="380" spans="1:7" ht="41.25" customHeight="1" x14ac:dyDescent="0.3">
      <c r="A380" s="34" t="s">
        <v>804</v>
      </c>
      <c r="B380" s="34" t="s">
        <v>824</v>
      </c>
      <c r="C380" s="34" t="s">
        <v>827</v>
      </c>
      <c r="D380" s="91" t="s">
        <v>828</v>
      </c>
      <c r="E380" s="101">
        <v>2</v>
      </c>
      <c r="F380" s="35" t="s">
        <v>58</v>
      </c>
      <c r="G380" s="35" t="s">
        <v>59</v>
      </c>
    </row>
    <row r="381" spans="1:7" ht="41.25" customHeight="1" x14ac:dyDescent="0.3">
      <c r="A381" s="34" t="s">
        <v>804</v>
      </c>
      <c r="B381" s="34" t="s">
        <v>824</v>
      </c>
      <c r="C381" s="34" t="s">
        <v>829</v>
      </c>
      <c r="D381" s="91" t="s">
        <v>830</v>
      </c>
      <c r="E381" s="101">
        <v>2</v>
      </c>
      <c r="F381" s="35" t="s">
        <v>58</v>
      </c>
      <c r="G381" s="35" t="s">
        <v>59</v>
      </c>
    </row>
    <row r="382" spans="1:7" ht="41.25" customHeight="1" x14ac:dyDescent="0.3">
      <c r="A382" s="34" t="s">
        <v>804</v>
      </c>
      <c r="B382" s="34" t="s">
        <v>824</v>
      </c>
      <c r="C382" s="34" t="s">
        <v>831</v>
      </c>
      <c r="D382" s="91" t="s">
        <v>832</v>
      </c>
      <c r="E382" s="101">
        <v>2</v>
      </c>
      <c r="F382" s="35" t="s">
        <v>58</v>
      </c>
      <c r="G382" s="35" t="s">
        <v>59</v>
      </c>
    </row>
    <row r="383" spans="1:7" ht="41.25" customHeight="1" x14ac:dyDescent="0.3">
      <c r="A383" s="34" t="s">
        <v>804</v>
      </c>
      <c r="B383" s="34" t="s">
        <v>824</v>
      </c>
      <c r="C383" s="34" t="s">
        <v>833</v>
      </c>
      <c r="D383" s="91" t="s">
        <v>834</v>
      </c>
      <c r="E383" s="101">
        <v>1.8333333333333333</v>
      </c>
      <c r="F383" s="35" t="s">
        <v>58</v>
      </c>
      <c r="G383" s="35" t="s">
        <v>59</v>
      </c>
    </row>
    <row r="384" spans="1:7" ht="41.25" customHeight="1" x14ac:dyDescent="0.3">
      <c r="A384" s="34" t="s">
        <v>804</v>
      </c>
      <c r="B384" s="34" t="s">
        <v>824</v>
      </c>
      <c r="C384" s="34" t="s">
        <v>835</v>
      </c>
      <c r="D384" s="91" t="s">
        <v>836</v>
      </c>
      <c r="E384" s="101">
        <v>2</v>
      </c>
      <c r="F384" s="35" t="s">
        <v>58</v>
      </c>
      <c r="G384" s="35" t="s">
        <v>59</v>
      </c>
    </row>
    <row r="385" spans="1:7" ht="41.25" customHeight="1" x14ac:dyDescent="0.3">
      <c r="A385" s="34" t="s">
        <v>804</v>
      </c>
      <c r="B385" s="34" t="s">
        <v>824</v>
      </c>
      <c r="C385" s="34" t="s">
        <v>837</v>
      </c>
      <c r="D385" s="91" t="s">
        <v>838</v>
      </c>
      <c r="E385" s="101">
        <v>2</v>
      </c>
      <c r="F385" s="35" t="s">
        <v>58</v>
      </c>
      <c r="G385" s="35" t="s">
        <v>59</v>
      </c>
    </row>
    <row r="386" spans="1:7" ht="41.25" customHeight="1" x14ac:dyDescent="0.3">
      <c r="A386" s="34" t="s">
        <v>804</v>
      </c>
      <c r="B386" s="34" t="s">
        <v>839</v>
      </c>
      <c r="C386" s="34" t="s">
        <v>840</v>
      </c>
      <c r="D386" s="91" t="s">
        <v>841</v>
      </c>
      <c r="E386" s="101">
        <v>1.8333333333333333</v>
      </c>
      <c r="F386" s="35" t="s">
        <v>58</v>
      </c>
      <c r="G386" s="35" t="s">
        <v>59</v>
      </c>
    </row>
    <row r="387" spans="1:7" ht="41.25" customHeight="1" x14ac:dyDescent="0.3">
      <c r="A387" s="34" t="s">
        <v>804</v>
      </c>
      <c r="B387" s="34" t="s">
        <v>839</v>
      </c>
      <c r="C387" s="34" t="s">
        <v>842</v>
      </c>
      <c r="D387" s="91" t="s">
        <v>843</v>
      </c>
      <c r="E387" s="101">
        <v>1.6666666666666667</v>
      </c>
      <c r="F387" s="35" t="s">
        <v>58</v>
      </c>
      <c r="G387" s="35" t="s">
        <v>59</v>
      </c>
    </row>
    <row r="388" spans="1:7" ht="50.25" customHeight="1" x14ac:dyDescent="0.3">
      <c r="A388" s="34" t="s">
        <v>804</v>
      </c>
      <c r="B388" s="34" t="s">
        <v>839</v>
      </c>
      <c r="C388" s="34" t="s">
        <v>844</v>
      </c>
      <c r="D388" s="91" t="s">
        <v>845</v>
      </c>
      <c r="E388" s="101">
        <v>1.6666666666666667</v>
      </c>
      <c r="F388" s="35" t="s">
        <v>58</v>
      </c>
      <c r="G388" s="35" t="s">
        <v>59</v>
      </c>
    </row>
    <row r="389" spans="1:7" ht="41.25" customHeight="1" x14ac:dyDescent="0.3">
      <c r="A389" s="34" t="s">
        <v>804</v>
      </c>
      <c r="B389" s="34" t="s">
        <v>839</v>
      </c>
      <c r="C389" s="34" t="s">
        <v>846</v>
      </c>
      <c r="D389" s="91" t="s">
        <v>847</v>
      </c>
      <c r="E389" s="101">
        <v>1.8333333333333333</v>
      </c>
      <c r="F389" s="35" t="s">
        <v>58</v>
      </c>
      <c r="G389" s="35" t="s">
        <v>59</v>
      </c>
    </row>
    <row r="390" spans="1:7" ht="41.25" customHeight="1" x14ac:dyDescent="0.3">
      <c r="A390" s="34" t="s">
        <v>804</v>
      </c>
      <c r="B390" s="34" t="s">
        <v>839</v>
      </c>
      <c r="C390" s="34" t="s">
        <v>848</v>
      </c>
      <c r="D390" s="91" t="s">
        <v>849</v>
      </c>
      <c r="E390" s="101">
        <v>1.8333333333333333</v>
      </c>
      <c r="F390" s="35" t="s">
        <v>58</v>
      </c>
      <c r="G390" s="35" t="s">
        <v>59</v>
      </c>
    </row>
    <row r="391" spans="1:7" ht="41.25" customHeight="1" x14ac:dyDescent="0.3">
      <c r="A391" s="34" t="s">
        <v>804</v>
      </c>
      <c r="B391" s="34" t="s">
        <v>839</v>
      </c>
      <c r="C391" s="34" t="s">
        <v>850</v>
      </c>
      <c r="D391" s="91" t="s">
        <v>851</v>
      </c>
      <c r="E391" s="101">
        <v>1</v>
      </c>
      <c r="F391" s="35" t="s">
        <v>58</v>
      </c>
      <c r="G391" s="35" t="s">
        <v>59</v>
      </c>
    </row>
    <row r="392" spans="1:7" ht="41.25" customHeight="1" x14ac:dyDescent="0.3">
      <c r="A392" s="34" t="s">
        <v>804</v>
      </c>
      <c r="B392" s="34" t="s">
        <v>839</v>
      </c>
      <c r="C392" s="34" t="s">
        <v>852</v>
      </c>
      <c r="D392" s="91" t="s">
        <v>853</v>
      </c>
      <c r="E392" s="101">
        <v>1</v>
      </c>
      <c r="F392" s="35" t="s">
        <v>58</v>
      </c>
      <c r="G392" s="35" t="s">
        <v>59</v>
      </c>
    </row>
    <row r="393" spans="1:7" ht="41.25" customHeight="1" x14ac:dyDescent="0.3">
      <c r="A393" s="34" t="s">
        <v>804</v>
      </c>
      <c r="B393" s="34" t="s">
        <v>839</v>
      </c>
      <c r="C393" s="34" t="s">
        <v>854</v>
      </c>
      <c r="D393" s="91" t="s">
        <v>855</v>
      </c>
      <c r="E393" s="101">
        <v>1.8333333333333333</v>
      </c>
      <c r="F393" s="35" t="s">
        <v>58</v>
      </c>
      <c r="G393" s="35" t="s">
        <v>59</v>
      </c>
    </row>
    <row r="394" spans="1:7" ht="41.25" customHeight="1" x14ac:dyDescent="0.3">
      <c r="A394" s="34" t="s">
        <v>804</v>
      </c>
      <c r="B394" s="34" t="s">
        <v>839</v>
      </c>
      <c r="C394" s="34" t="s">
        <v>856</v>
      </c>
      <c r="D394" s="91" t="s">
        <v>857</v>
      </c>
      <c r="E394" s="101">
        <v>1.8333333333333333</v>
      </c>
      <c r="F394" s="35" t="s">
        <v>58</v>
      </c>
      <c r="G394" s="35" t="s">
        <v>59</v>
      </c>
    </row>
    <row r="395" spans="1:7" ht="41.25" customHeight="1" x14ac:dyDescent="0.3">
      <c r="A395" s="34" t="s">
        <v>804</v>
      </c>
      <c r="B395" s="34" t="s">
        <v>839</v>
      </c>
      <c r="C395" s="34" t="s">
        <v>858</v>
      </c>
      <c r="D395" s="91" t="s">
        <v>859</v>
      </c>
      <c r="E395" s="101">
        <v>2</v>
      </c>
      <c r="F395" s="35" t="s">
        <v>58</v>
      </c>
      <c r="G395" s="35" t="s">
        <v>59</v>
      </c>
    </row>
    <row r="396" spans="1:7" ht="41.25" customHeight="1" x14ac:dyDescent="0.3">
      <c r="A396" s="34" t="s">
        <v>804</v>
      </c>
      <c r="B396" s="34" t="s">
        <v>839</v>
      </c>
      <c r="C396" s="34" t="s">
        <v>860</v>
      </c>
      <c r="D396" s="91" t="s">
        <v>861</v>
      </c>
      <c r="E396" s="101">
        <v>1.6666666666666667</v>
      </c>
      <c r="F396" s="35" t="s">
        <v>58</v>
      </c>
      <c r="G396" s="35" t="s">
        <v>59</v>
      </c>
    </row>
    <row r="397" spans="1:7" ht="41.25" customHeight="1" x14ac:dyDescent="0.3">
      <c r="A397" s="34" t="s">
        <v>804</v>
      </c>
      <c r="B397" s="34" t="s">
        <v>839</v>
      </c>
      <c r="C397" s="34" t="s">
        <v>862</v>
      </c>
      <c r="D397" s="91" t="s">
        <v>863</v>
      </c>
      <c r="E397" s="101">
        <v>1.5</v>
      </c>
      <c r="F397" s="35" t="s">
        <v>58</v>
      </c>
      <c r="G397" s="35" t="s">
        <v>59</v>
      </c>
    </row>
    <row r="398" spans="1:7" ht="41.25" customHeight="1" x14ac:dyDescent="0.3">
      <c r="A398" s="34" t="s">
        <v>804</v>
      </c>
      <c r="B398" s="34" t="s">
        <v>839</v>
      </c>
      <c r="C398" s="34" t="s">
        <v>864</v>
      </c>
      <c r="D398" s="91" t="s">
        <v>865</v>
      </c>
      <c r="E398" s="101">
        <v>1.8333333333333333</v>
      </c>
      <c r="F398" s="35" t="s">
        <v>58</v>
      </c>
      <c r="G398" s="35" t="s">
        <v>59</v>
      </c>
    </row>
    <row r="399" spans="1:7" ht="41.25" customHeight="1" x14ac:dyDescent="0.3">
      <c r="A399" s="34" t="s">
        <v>804</v>
      </c>
      <c r="B399" s="34" t="s">
        <v>839</v>
      </c>
      <c r="C399" s="34" t="s">
        <v>866</v>
      </c>
      <c r="D399" s="91" t="s">
        <v>867</v>
      </c>
      <c r="E399" s="101">
        <v>2.1666666666666665</v>
      </c>
      <c r="F399" s="35" t="s">
        <v>58</v>
      </c>
      <c r="G399" s="35" t="s">
        <v>59</v>
      </c>
    </row>
    <row r="400" spans="1:7" ht="47.25" customHeight="1" x14ac:dyDescent="0.3">
      <c r="A400" s="34" t="s">
        <v>804</v>
      </c>
      <c r="B400" s="34" t="s">
        <v>868</v>
      </c>
      <c r="C400" s="34" t="s">
        <v>869</v>
      </c>
      <c r="D400" s="95" t="s">
        <v>870</v>
      </c>
      <c r="E400" s="112">
        <v>1.6666666666666667</v>
      </c>
      <c r="F400" s="35" t="s">
        <v>58</v>
      </c>
      <c r="G400" s="35" t="s">
        <v>59</v>
      </c>
    </row>
    <row r="401" spans="1:7" ht="41.25" customHeight="1" x14ac:dyDescent="0.3">
      <c r="A401" s="34" t="s">
        <v>804</v>
      </c>
      <c r="B401" s="34" t="s">
        <v>868</v>
      </c>
      <c r="C401" s="34" t="s">
        <v>871</v>
      </c>
      <c r="D401" s="91" t="s">
        <v>872</v>
      </c>
      <c r="E401" s="101">
        <v>1.8333333333333333</v>
      </c>
      <c r="F401" s="35" t="s">
        <v>58</v>
      </c>
      <c r="G401" s="35" t="s">
        <v>59</v>
      </c>
    </row>
    <row r="402" spans="1:7" ht="41.25" customHeight="1" x14ac:dyDescent="0.3">
      <c r="A402" s="34" t="s">
        <v>804</v>
      </c>
      <c r="B402" s="34" t="s">
        <v>868</v>
      </c>
      <c r="C402" s="34" t="s">
        <v>873</v>
      </c>
      <c r="D402" s="91" t="s">
        <v>874</v>
      </c>
      <c r="E402" s="101">
        <v>1.8333333333333333</v>
      </c>
      <c r="F402" s="35" t="s">
        <v>58</v>
      </c>
      <c r="G402" s="35" t="s">
        <v>59</v>
      </c>
    </row>
    <row r="403" spans="1:7" ht="41.25" customHeight="1" x14ac:dyDescent="0.3">
      <c r="A403" s="34" t="s">
        <v>804</v>
      </c>
      <c r="B403" s="34" t="s">
        <v>868</v>
      </c>
      <c r="C403" s="34" t="s">
        <v>875</v>
      </c>
      <c r="D403" s="91" t="s">
        <v>876</v>
      </c>
      <c r="E403" s="101">
        <v>1.5</v>
      </c>
      <c r="F403" s="35" t="s">
        <v>58</v>
      </c>
      <c r="G403" s="35" t="s">
        <v>59</v>
      </c>
    </row>
    <row r="404" spans="1:7" ht="41.25" customHeight="1" x14ac:dyDescent="0.3">
      <c r="A404" s="34" t="s">
        <v>804</v>
      </c>
      <c r="B404" s="34" t="s">
        <v>868</v>
      </c>
      <c r="C404" s="34" t="s">
        <v>877</v>
      </c>
      <c r="D404" s="91" t="s">
        <v>878</v>
      </c>
      <c r="E404" s="101">
        <v>1</v>
      </c>
      <c r="F404" s="35" t="s">
        <v>58</v>
      </c>
      <c r="G404" s="35" t="s">
        <v>59</v>
      </c>
    </row>
    <row r="405" spans="1:7" ht="41.25" customHeight="1" x14ac:dyDescent="0.3">
      <c r="A405" s="34" t="s">
        <v>804</v>
      </c>
      <c r="B405" s="34" t="s">
        <v>868</v>
      </c>
      <c r="C405" s="34" t="s">
        <v>879</v>
      </c>
      <c r="D405" s="91" t="s">
        <v>880</v>
      </c>
      <c r="E405" s="101">
        <v>1.8333333333333333</v>
      </c>
      <c r="F405" s="35" t="s">
        <v>58</v>
      </c>
      <c r="G405" s="35" t="s">
        <v>59</v>
      </c>
    </row>
    <row r="406" spans="1:7" ht="41.25" customHeight="1" x14ac:dyDescent="0.3">
      <c r="A406" s="34" t="s">
        <v>804</v>
      </c>
      <c r="B406" s="34" t="s">
        <v>868</v>
      </c>
      <c r="C406" s="34" t="s">
        <v>881</v>
      </c>
      <c r="D406" s="91" t="s">
        <v>882</v>
      </c>
      <c r="E406" s="101">
        <v>2.3333333333333335</v>
      </c>
      <c r="F406" s="35" t="s">
        <v>58</v>
      </c>
      <c r="G406" s="35" t="s">
        <v>59</v>
      </c>
    </row>
    <row r="407" spans="1:7" ht="41.25" customHeight="1" x14ac:dyDescent="0.3">
      <c r="A407" s="34" t="s">
        <v>804</v>
      </c>
      <c r="B407" s="34" t="s">
        <v>868</v>
      </c>
      <c r="C407" s="34" t="s">
        <v>883</v>
      </c>
      <c r="D407" s="91" t="s">
        <v>884</v>
      </c>
      <c r="E407" s="101">
        <v>2.6666666666666665</v>
      </c>
      <c r="F407" s="35" t="s">
        <v>58</v>
      </c>
      <c r="G407" s="35" t="s">
        <v>59</v>
      </c>
    </row>
    <row r="408" spans="1:7" ht="41.25" customHeight="1" x14ac:dyDescent="0.3">
      <c r="A408" s="34" t="s">
        <v>804</v>
      </c>
      <c r="B408" s="34" t="s">
        <v>868</v>
      </c>
      <c r="C408" s="34" t="s">
        <v>885</v>
      </c>
      <c r="D408" s="91" t="s">
        <v>886</v>
      </c>
      <c r="E408" s="101">
        <v>2</v>
      </c>
      <c r="F408" s="35" t="s">
        <v>58</v>
      </c>
      <c r="G408" s="35" t="s">
        <v>59</v>
      </c>
    </row>
    <row r="409" spans="1:7" ht="41.25" customHeight="1" x14ac:dyDescent="0.3">
      <c r="A409" s="34" t="s">
        <v>804</v>
      </c>
      <c r="B409" s="34" t="s">
        <v>868</v>
      </c>
      <c r="C409" s="34" t="s">
        <v>887</v>
      </c>
      <c r="D409" s="91" t="s">
        <v>888</v>
      </c>
      <c r="E409" s="101">
        <v>1</v>
      </c>
      <c r="F409" s="35" t="s">
        <v>58</v>
      </c>
      <c r="G409" s="35" t="s">
        <v>59</v>
      </c>
    </row>
    <row r="410" spans="1:7" ht="41.25" customHeight="1" x14ac:dyDescent="0.3">
      <c r="A410" s="34" t="s">
        <v>804</v>
      </c>
      <c r="B410" s="34" t="s">
        <v>868</v>
      </c>
      <c r="C410" s="34" t="s">
        <v>889</v>
      </c>
      <c r="D410" s="91" t="s">
        <v>890</v>
      </c>
      <c r="E410" s="101">
        <v>1</v>
      </c>
      <c r="F410" s="35" t="s">
        <v>58</v>
      </c>
      <c r="G410" s="35" t="s">
        <v>59</v>
      </c>
    </row>
    <row r="411" spans="1:7" ht="41.25" customHeight="1" x14ac:dyDescent="0.3">
      <c r="A411" s="34" t="s">
        <v>804</v>
      </c>
      <c r="B411" s="34" t="s">
        <v>868</v>
      </c>
      <c r="C411" s="34" t="s">
        <v>891</v>
      </c>
      <c r="D411" s="91" t="s">
        <v>892</v>
      </c>
      <c r="E411" s="101">
        <v>1</v>
      </c>
      <c r="F411" s="35" t="s">
        <v>58</v>
      </c>
      <c r="G411" s="35" t="s">
        <v>59</v>
      </c>
    </row>
    <row r="412" spans="1:7" ht="41.25" customHeight="1" x14ac:dyDescent="0.3">
      <c r="A412" s="34" t="s">
        <v>804</v>
      </c>
      <c r="B412" s="34" t="s">
        <v>868</v>
      </c>
      <c r="C412" s="34" t="s">
        <v>893</v>
      </c>
      <c r="D412" s="91" t="s">
        <v>894</v>
      </c>
      <c r="E412" s="101">
        <v>2</v>
      </c>
      <c r="F412" s="35" t="s">
        <v>58</v>
      </c>
      <c r="G412" s="35" t="s">
        <v>59</v>
      </c>
    </row>
    <row r="413" spans="1:7" ht="41.25" customHeight="1" x14ac:dyDescent="0.3">
      <c r="A413" s="34" t="s">
        <v>804</v>
      </c>
      <c r="B413" s="34" t="s">
        <v>868</v>
      </c>
      <c r="C413" s="34" t="s">
        <v>895</v>
      </c>
      <c r="D413" s="91" t="s">
        <v>896</v>
      </c>
      <c r="E413" s="101">
        <v>1</v>
      </c>
      <c r="F413" s="35" t="s">
        <v>58</v>
      </c>
      <c r="G413" s="35" t="s">
        <v>59</v>
      </c>
    </row>
    <row r="414" spans="1:7" ht="41.25" customHeight="1" x14ac:dyDescent="0.3">
      <c r="A414" s="34" t="s">
        <v>804</v>
      </c>
      <c r="B414" s="34" t="s">
        <v>897</v>
      </c>
      <c r="C414" s="34" t="s">
        <v>898</v>
      </c>
      <c r="D414" s="91" t="s">
        <v>899</v>
      </c>
      <c r="E414" s="101">
        <v>1.8333333333333333</v>
      </c>
      <c r="F414" s="35" t="s">
        <v>58</v>
      </c>
      <c r="G414" s="35" t="s">
        <v>59</v>
      </c>
    </row>
    <row r="415" spans="1:7" ht="41.25" customHeight="1" x14ac:dyDescent="0.3">
      <c r="A415" s="34" t="s">
        <v>804</v>
      </c>
      <c r="B415" s="34" t="s">
        <v>897</v>
      </c>
      <c r="C415" s="34" t="s">
        <v>900</v>
      </c>
      <c r="D415" s="91" t="s">
        <v>901</v>
      </c>
      <c r="E415" s="101">
        <v>2.1666666666666665</v>
      </c>
      <c r="F415" s="35" t="s">
        <v>58</v>
      </c>
      <c r="G415" s="35" t="s">
        <v>59</v>
      </c>
    </row>
    <row r="416" spans="1:7" ht="41.25" customHeight="1" x14ac:dyDescent="0.3">
      <c r="A416" s="34" t="s">
        <v>804</v>
      </c>
      <c r="B416" s="34" t="s">
        <v>897</v>
      </c>
      <c r="C416" s="34" t="s">
        <v>902</v>
      </c>
      <c r="D416" s="91" t="s">
        <v>903</v>
      </c>
      <c r="E416" s="101">
        <v>2</v>
      </c>
      <c r="F416" s="35" t="s">
        <v>58</v>
      </c>
      <c r="G416" s="35" t="s">
        <v>59</v>
      </c>
    </row>
    <row r="417" spans="1:7" ht="41.25" customHeight="1" x14ac:dyDescent="0.3">
      <c r="A417" s="34" t="s">
        <v>804</v>
      </c>
      <c r="B417" s="34" t="s">
        <v>897</v>
      </c>
      <c r="C417" s="34" t="s">
        <v>904</v>
      </c>
      <c r="D417" s="91" t="s">
        <v>905</v>
      </c>
      <c r="E417" s="101">
        <v>2.1666666666666665</v>
      </c>
      <c r="F417" s="35" t="s">
        <v>58</v>
      </c>
      <c r="G417" s="35" t="s">
        <v>59</v>
      </c>
    </row>
    <row r="418" spans="1:7" ht="41.25" customHeight="1" x14ac:dyDescent="0.3">
      <c r="A418" s="34" t="s">
        <v>804</v>
      </c>
      <c r="B418" s="34" t="s">
        <v>897</v>
      </c>
      <c r="C418" s="34" t="s">
        <v>906</v>
      </c>
      <c r="D418" s="48" t="s">
        <v>907</v>
      </c>
      <c r="E418" s="101">
        <v>2</v>
      </c>
      <c r="F418" s="35" t="s">
        <v>58</v>
      </c>
      <c r="G418" s="35" t="s">
        <v>59</v>
      </c>
    </row>
    <row r="419" spans="1:7" ht="41.25" customHeight="1" x14ac:dyDescent="0.3">
      <c r="A419" s="34" t="s">
        <v>804</v>
      </c>
      <c r="B419" s="34" t="s">
        <v>897</v>
      </c>
      <c r="C419" s="34" t="s">
        <v>908</v>
      </c>
      <c r="D419" s="91" t="s">
        <v>909</v>
      </c>
      <c r="E419" s="101">
        <v>1</v>
      </c>
      <c r="F419" s="35" t="s">
        <v>58</v>
      </c>
      <c r="G419" s="35" t="s">
        <v>59</v>
      </c>
    </row>
    <row r="420" spans="1:7" ht="41.25" customHeight="1" x14ac:dyDescent="0.3">
      <c r="A420" s="34" t="s">
        <v>804</v>
      </c>
      <c r="B420" s="34" t="s">
        <v>897</v>
      </c>
      <c r="C420" s="34" t="s">
        <v>910</v>
      </c>
      <c r="D420" s="91" t="s">
        <v>911</v>
      </c>
      <c r="E420" s="101">
        <v>1.8333333333333333</v>
      </c>
      <c r="F420" s="35" t="s">
        <v>58</v>
      </c>
      <c r="G420" s="35" t="s">
        <v>59</v>
      </c>
    </row>
    <row r="421" spans="1:7" ht="41.25" customHeight="1" x14ac:dyDescent="0.3">
      <c r="A421" s="34" t="s">
        <v>804</v>
      </c>
      <c r="B421" s="34" t="s">
        <v>897</v>
      </c>
      <c r="C421" s="34" t="s">
        <v>912</v>
      </c>
      <c r="D421" s="95" t="s">
        <v>913</v>
      </c>
      <c r="E421" s="112">
        <v>1.8333333333333333</v>
      </c>
      <c r="F421" s="35" t="s">
        <v>58</v>
      </c>
      <c r="G421" s="35" t="s">
        <v>59</v>
      </c>
    </row>
    <row r="422" spans="1:7" ht="41.25" customHeight="1" x14ac:dyDescent="0.3">
      <c r="A422" s="34" t="s">
        <v>804</v>
      </c>
      <c r="B422" s="34" t="s">
        <v>897</v>
      </c>
      <c r="C422" s="34" t="s">
        <v>914</v>
      </c>
      <c r="D422" s="91" t="s">
        <v>915</v>
      </c>
      <c r="E422" s="101">
        <v>1.1666666666666667</v>
      </c>
      <c r="F422" s="35" t="s">
        <v>58</v>
      </c>
      <c r="G422" s="35" t="s">
        <v>59</v>
      </c>
    </row>
    <row r="423" spans="1:7" ht="41.25" customHeight="1" x14ac:dyDescent="0.3">
      <c r="A423" s="34" t="s">
        <v>804</v>
      </c>
      <c r="B423" s="34" t="s">
        <v>897</v>
      </c>
      <c r="C423" s="34" t="s">
        <v>916</v>
      </c>
      <c r="D423" s="91" t="s">
        <v>917</v>
      </c>
      <c r="E423" s="101">
        <v>2</v>
      </c>
      <c r="F423" s="35" t="s">
        <v>58</v>
      </c>
      <c r="G423" s="35" t="s">
        <v>59</v>
      </c>
    </row>
    <row r="424" spans="1:7" ht="41.25" customHeight="1" x14ac:dyDescent="0.3">
      <c r="A424" s="34" t="s">
        <v>804</v>
      </c>
      <c r="B424" s="34" t="s">
        <v>897</v>
      </c>
      <c r="C424" s="34" t="s">
        <v>918</v>
      </c>
      <c r="D424" s="91" t="s">
        <v>919</v>
      </c>
      <c r="E424" s="101">
        <v>1</v>
      </c>
      <c r="F424" s="35" t="s">
        <v>58</v>
      </c>
      <c r="G424" s="35" t="s">
        <v>59</v>
      </c>
    </row>
    <row r="425" spans="1:7" ht="41.25" customHeight="1" x14ac:dyDescent="0.3">
      <c r="A425" s="34" t="s">
        <v>804</v>
      </c>
      <c r="B425" s="34" t="s">
        <v>897</v>
      </c>
      <c r="C425" s="34" t="s">
        <v>920</v>
      </c>
      <c r="D425" s="91" t="s">
        <v>921</v>
      </c>
      <c r="E425" s="101">
        <v>2</v>
      </c>
      <c r="F425" s="35" t="s">
        <v>58</v>
      </c>
      <c r="G425" s="35" t="s">
        <v>59</v>
      </c>
    </row>
    <row r="426" spans="1:7" ht="41.25" customHeight="1" x14ac:dyDescent="0.3">
      <c r="A426" s="34" t="s">
        <v>804</v>
      </c>
      <c r="B426" s="34" t="s">
        <v>897</v>
      </c>
      <c r="C426" s="34" t="s">
        <v>922</v>
      </c>
      <c r="D426" s="91" t="s">
        <v>923</v>
      </c>
      <c r="E426" s="101">
        <v>2</v>
      </c>
      <c r="F426" s="35" t="s">
        <v>58</v>
      </c>
      <c r="G426" s="35" t="s">
        <v>59</v>
      </c>
    </row>
    <row r="427" spans="1:7" ht="41.25" customHeight="1" x14ac:dyDescent="0.3">
      <c r="A427" s="34" t="s">
        <v>804</v>
      </c>
      <c r="B427" s="34" t="s">
        <v>897</v>
      </c>
      <c r="C427" s="34" t="s">
        <v>924</v>
      </c>
      <c r="D427" s="91" t="s">
        <v>925</v>
      </c>
      <c r="E427" s="101">
        <v>2</v>
      </c>
      <c r="F427" s="35" t="s">
        <v>58</v>
      </c>
      <c r="G427" s="35" t="s">
        <v>59</v>
      </c>
    </row>
    <row r="428" spans="1:7" ht="41.25" customHeight="1" x14ac:dyDescent="0.3">
      <c r="A428" s="34" t="s">
        <v>804</v>
      </c>
      <c r="B428" s="34" t="s">
        <v>897</v>
      </c>
      <c r="C428" s="34" t="s">
        <v>926</v>
      </c>
      <c r="D428" s="91" t="s">
        <v>927</v>
      </c>
      <c r="E428" s="101">
        <v>1.8333333333333333</v>
      </c>
      <c r="F428" s="35" t="s">
        <v>58</v>
      </c>
      <c r="G428" s="35" t="s">
        <v>59</v>
      </c>
    </row>
    <row r="429" spans="1:7" ht="41.25" customHeight="1" x14ac:dyDescent="0.3">
      <c r="A429" s="34" t="s">
        <v>804</v>
      </c>
      <c r="B429" s="34" t="s">
        <v>897</v>
      </c>
      <c r="C429" s="34" t="s">
        <v>928</v>
      </c>
      <c r="D429" s="91" t="s">
        <v>929</v>
      </c>
      <c r="E429" s="101">
        <v>1.8333333333333333</v>
      </c>
      <c r="F429" s="35" t="s">
        <v>58</v>
      </c>
      <c r="G429" s="35" t="s">
        <v>59</v>
      </c>
    </row>
    <row r="430" spans="1:7" ht="33.75" customHeight="1" x14ac:dyDescent="0.3">
      <c r="A430" s="34" t="s">
        <v>804</v>
      </c>
      <c r="B430" s="34" t="s">
        <v>897</v>
      </c>
      <c r="C430" s="34" t="s">
        <v>930</v>
      </c>
      <c r="D430" s="91" t="s">
        <v>931</v>
      </c>
      <c r="E430" s="101">
        <v>2</v>
      </c>
      <c r="F430" s="35" t="s">
        <v>58</v>
      </c>
      <c r="G430" s="35" t="s">
        <v>59</v>
      </c>
    </row>
    <row r="431" spans="1:7" ht="41.25" customHeight="1" x14ac:dyDescent="0.3">
      <c r="A431" s="34" t="s">
        <v>804</v>
      </c>
      <c r="B431" s="34" t="s">
        <v>897</v>
      </c>
      <c r="C431" s="34" t="s">
        <v>932</v>
      </c>
      <c r="D431" s="91" t="s">
        <v>933</v>
      </c>
      <c r="E431" s="101">
        <v>1.6666666666666667</v>
      </c>
      <c r="F431" s="35" t="s">
        <v>58</v>
      </c>
      <c r="G431" s="35" t="s">
        <v>59</v>
      </c>
    </row>
    <row r="432" spans="1:7" ht="41.25" customHeight="1" x14ac:dyDescent="0.3">
      <c r="A432" s="34" t="s">
        <v>804</v>
      </c>
      <c r="B432" s="34" t="s">
        <v>897</v>
      </c>
      <c r="C432" s="34" t="s">
        <v>934</v>
      </c>
      <c r="D432" s="91" t="s">
        <v>935</v>
      </c>
      <c r="E432" s="101">
        <v>2</v>
      </c>
      <c r="F432" s="35" t="s">
        <v>58</v>
      </c>
      <c r="G432" s="35" t="s">
        <v>59</v>
      </c>
    </row>
    <row r="433" spans="1:7" ht="41.25" customHeight="1" x14ac:dyDescent="0.3">
      <c r="A433" s="34" t="s">
        <v>804</v>
      </c>
      <c r="B433" s="34" t="s">
        <v>897</v>
      </c>
      <c r="C433" s="34" t="s">
        <v>936</v>
      </c>
      <c r="D433" s="91" t="s">
        <v>937</v>
      </c>
      <c r="E433" s="101">
        <v>2</v>
      </c>
      <c r="F433" s="35" t="s">
        <v>58</v>
      </c>
      <c r="G433" s="35" t="s">
        <v>59</v>
      </c>
    </row>
    <row r="434" spans="1:7" ht="51" customHeight="1" x14ac:dyDescent="0.3">
      <c r="A434" s="34" t="s">
        <v>804</v>
      </c>
      <c r="B434" s="34" t="s">
        <v>897</v>
      </c>
      <c r="C434" s="34" t="s">
        <v>938</v>
      </c>
      <c r="D434" s="91" t="s">
        <v>939</v>
      </c>
      <c r="E434" s="101">
        <v>2</v>
      </c>
      <c r="F434" s="35" t="s">
        <v>58</v>
      </c>
      <c r="G434" s="35" t="s">
        <v>59</v>
      </c>
    </row>
    <row r="435" spans="1:7" ht="41.25" customHeight="1" x14ac:dyDescent="0.3">
      <c r="A435" s="34" t="s">
        <v>804</v>
      </c>
      <c r="B435" s="34" t="s">
        <v>897</v>
      </c>
      <c r="C435" s="34" t="s">
        <v>940</v>
      </c>
      <c r="D435" s="91" t="s">
        <v>941</v>
      </c>
      <c r="E435" s="101">
        <v>2.1666666666666665</v>
      </c>
      <c r="F435" s="35" t="s">
        <v>58</v>
      </c>
      <c r="G435" s="35" t="s">
        <v>59</v>
      </c>
    </row>
    <row r="436" spans="1:7" ht="41.25" customHeight="1" x14ac:dyDescent="0.3">
      <c r="A436" s="34" t="s">
        <v>804</v>
      </c>
      <c r="B436" s="34" t="s">
        <v>897</v>
      </c>
      <c r="C436" s="34" t="s">
        <v>942</v>
      </c>
      <c r="D436" s="91" t="s">
        <v>943</v>
      </c>
      <c r="E436" s="101">
        <v>2</v>
      </c>
      <c r="F436" s="35" t="s">
        <v>58</v>
      </c>
      <c r="G436" s="35" t="s">
        <v>59</v>
      </c>
    </row>
    <row r="437" spans="1:7" ht="54.75" customHeight="1" x14ac:dyDescent="0.3">
      <c r="A437" s="34" t="s">
        <v>804</v>
      </c>
      <c r="B437" s="34" t="s">
        <v>897</v>
      </c>
      <c r="C437" s="34" t="s">
        <v>944</v>
      </c>
      <c r="D437" s="91" t="s">
        <v>945</v>
      </c>
      <c r="E437" s="101">
        <v>2</v>
      </c>
      <c r="F437" s="35" t="s">
        <v>58</v>
      </c>
      <c r="G437" s="35" t="s">
        <v>59</v>
      </c>
    </row>
    <row r="438" spans="1:7" ht="41.25" customHeight="1" x14ac:dyDescent="0.3">
      <c r="A438" s="34" t="s">
        <v>804</v>
      </c>
      <c r="B438" s="34" t="s">
        <v>897</v>
      </c>
      <c r="C438" s="34" t="s">
        <v>946</v>
      </c>
      <c r="D438" s="91" t="s">
        <v>947</v>
      </c>
      <c r="E438" s="101">
        <v>2</v>
      </c>
      <c r="F438" s="35" t="s">
        <v>58</v>
      </c>
      <c r="G438" s="35" t="s">
        <v>59</v>
      </c>
    </row>
    <row r="439" spans="1:7" ht="41.25" customHeight="1" x14ac:dyDescent="0.3">
      <c r="A439" s="34" t="s">
        <v>804</v>
      </c>
      <c r="B439" s="34" t="s">
        <v>897</v>
      </c>
      <c r="C439" s="34" t="s">
        <v>948</v>
      </c>
      <c r="D439" s="91" t="s">
        <v>949</v>
      </c>
      <c r="E439" s="101">
        <v>2</v>
      </c>
      <c r="F439" s="35" t="s">
        <v>58</v>
      </c>
      <c r="G439" s="35" t="s">
        <v>59</v>
      </c>
    </row>
    <row r="440" spans="1:7" ht="41.25" customHeight="1" x14ac:dyDescent="0.3">
      <c r="A440" s="34" t="s">
        <v>804</v>
      </c>
      <c r="B440" s="34" t="s">
        <v>897</v>
      </c>
      <c r="C440" s="34" t="s">
        <v>950</v>
      </c>
      <c r="D440" s="91" t="s">
        <v>951</v>
      </c>
      <c r="E440" s="101">
        <v>2</v>
      </c>
      <c r="F440" s="35" t="s">
        <v>58</v>
      </c>
      <c r="G440" s="35" t="s">
        <v>59</v>
      </c>
    </row>
    <row r="441" spans="1:7" ht="41.25" customHeight="1" x14ac:dyDescent="0.3">
      <c r="A441" s="34" t="s">
        <v>804</v>
      </c>
      <c r="B441" s="34" t="s">
        <v>897</v>
      </c>
      <c r="C441" s="34" t="s">
        <v>952</v>
      </c>
      <c r="D441" s="91" t="s">
        <v>953</v>
      </c>
      <c r="E441" s="101">
        <v>1.1666666666666667</v>
      </c>
      <c r="F441" s="35" t="s">
        <v>58</v>
      </c>
      <c r="G441" s="35" t="s">
        <v>59</v>
      </c>
    </row>
    <row r="442" spans="1:7" ht="41.25" customHeight="1" x14ac:dyDescent="0.3">
      <c r="A442" s="34" t="s">
        <v>804</v>
      </c>
      <c r="B442" s="34" t="s">
        <v>897</v>
      </c>
      <c r="C442" s="34" t="s">
        <v>954</v>
      </c>
      <c r="D442" s="91" t="s">
        <v>955</v>
      </c>
      <c r="E442" s="101">
        <v>1.8333333333333333</v>
      </c>
      <c r="F442" s="35" t="s">
        <v>58</v>
      </c>
      <c r="G442" s="35" t="s">
        <v>59</v>
      </c>
    </row>
    <row r="443" spans="1:7" ht="41.25" customHeight="1" x14ac:dyDescent="0.3">
      <c r="A443" s="34" t="s">
        <v>804</v>
      </c>
      <c r="B443" s="34" t="s">
        <v>897</v>
      </c>
      <c r="C443" s="34" t="s">
        <v>956</v>
      </c>
      <c r="D443" s="91" t="s">
        <v>957</v>
      </c>
      <c r="E443" s="101">
        <v>2</v>
      </c>
      <c r="F443" s="35" t="s">
        <v>58</v>
      </c>
      <c r="G443" s="35" t="s">
        <v>59</v>
      </c>
    </row>
    <row r="444" spans="1:7" ht="41.25" customHeight="1" x14ac:dyDescent="0.3">
      <c r="A444" s="34" t="s">
        <v>804</v>
      </c>
      <c r="B444" s="34" t="s">
        <v>897</v>
      </c>
      <c r="C444" s="34" t="s">
        <v>958</v>
      </c>
      <c r="D444" s="91" t="s">
        <v>959</v>
      </c>
      <c r="E444" s="101">
        <v>2</v>
      </c>
      <c r="F444" s="35" t="s">
        <v>58</v>
      </c>
      <c r="G444" s="35" t="s">
        <v>59</v>
      </c>
    </row>
    <row r="445" spans="1:7" ht="41.25" customHeight="1" x14ac:dyDescent="0.3">
      <c r="A445" s="34" t="s">
        <v>804</v>
      </c>
      <c r="B445" s="34" t="s">
        <v>897</v>
      </c>
      <c r="C445" s="34" t="s">
        <v>960</v>
      </c>
      <c r="D445" s="91" t="s">
        <v>961</v>
      </c>
      <c r="E445" s="101">
        <v>1.8333333333333333</v>
      </c>
      <c r="F445" s="35" t="s">
        <v>58</v>
      </c>
      <c r="G445" s="35" t="s">
        <v>59</v>
      </c>
    </row>
    <row r="446" spans="1:7" ht="41.25" customHeight="1" x14ac:dyDescent="0.3">
      <c r="A446" s="34" t="s">
        <v>804</v>
      </c>
      <c r="B446" s="34" t="s">
        <v>897</v>
      </c>
      <c r="C446" s="34" t="s">
        <v>962</v>
      </c>
      <c r="D446" s="91" t="s">
        <v>963</v>
      </c>
      <c r="E446" s="101">
        <v>2</v>
      </c>
      <c r="F446" s="35" t="s">
        <v>58</v>
      </c>
      <c r="G446" s="35" t="s">
        <v>59</v>
      </c>
    </row>
    <row r="447" spans="1:7" ht="41.25" customHeight="1" x14ac:dyDescent="0.3">
      <c r="A447" s="34" t="s">
        <v>804</v>
      </c>
      <c r="B447" s="34" t="s">
        <v>897</v>
      </c>
      <c r="C447" s="34" t="s">
        <v>964</v>
      </c>
      <c r="D447" s="91" t="s">
        <v>965</v>
      </c>
      <c r="E447" s="101">
        <v>1.8333333333333333</v>
      </c>
      <c r="F447" s="35" t="s">
        <v>58</v>
      </c>
      <c r="G447" s="35" t="s">
        <v>59</v>
      </c>
    </row>
    <row r="448" spans="1:7" ht="41.25" customHeight="1" x14ac:dyDescent="0.3">
      <c r="A448" s="34" t="s">
        <v>804</v>
      </c>
      <c r="B448" s="34" t="s">
        <v>897</v>
      </c>
      <c r="C448" s="34" t="s">
        <v>966</v>
      </c>
      <c r="D448" s="91" t="s">
        <v>967</v>
      </c>
      <c r="E448" s="101">
        <v>2</v>
      </c>
      <c r="F448" s="35" t="s">
        <v>58</v>
      </c>
      <c r="G448" s="35" t="s">
        <v>59</v>
      </c>
    </row>
    <row r="449" spans="1:7" ht="41.25" customHeight="1" x14ac:dyDescent="0.3">
      <c r="A449" s="34" t="s">
        <v>804</v>
      </c>
      <c r="B449" s="34" t="s">
        <v>897</v>
      </c>
      <c r="C449" s="34" t="s">
        <v>968</v>
      </c>
      <c r="D449" s="91" t="s">
        <v>969</v>
      </c>
      <c r="E449" s="101">
        <v>2</v>
      </c>
      <c r="F449" s="35" t="s">
        <v>58</v>
      </c>
      <c r="G449" s="35" t="s">
        <v>59</v>
      </c>
    </row>
    <row r="450" spans="1:7" ht="41.25" customHeight="1" x14ac:dyDescent="0.3">
      <c r="A450" s="34" t="s">
        <v>804</v>
      </c>
      <c r="B450" s="34" t="s">
        <v>897</v>
      </c>
      <c r="C450" s="34" t="s">
        <v>970</v>
      </c>
      <c r="D450" s="91" t="s">
        <v>971</v>
      </c>
      <c r="E450" s="101">
        <v>1</v>
      </c>
      <c r="F450" s="35" t="s">
        <v>58</v>
      </c>
      <c r="G450" s="35" t="s">
        <v>59</v>
      </c>
    </row>
    <row r="451" spans="1:7" ht="41.25" customHeight="1" x14ac:dyDescent="0.3">
      <c r="A451" s="34" t="s">
        <v>804</v>
      </c>
      <c r="B451" s="34" t="s">
        <v>897</v>
      </c>
      <c r="C451" s="34" t="s">
        <v>972</v>
      </c>
      <c r="D451" s="48" t="s">
        <v>1530</v>
      </c>
      <c r="E451" s="112">
        <v>1</v>
      </c>
      <c r="F451" s="35" t="s">
        <v>58</v>
      </c>
      <c r="G451" s="35" t="s">
        <v>59</v>
      </c>
    </row>
    <row r="452" spans="1:7" ht="41.25" customHeight="1" x14ac:dyDescent="0.3">
      <c r="A452" s="34" t="s">
        <v>804</v>
      </c>
      <c r="B452" s="34" t="s">
        <v>897</v>
      </c>
      <c r="C452" s="34" t="s">
        <v>973</v>
      </c>
      <c r="D452" s="48" t="s">
        <v>974</v>
      </c>
      <c r="E452" s="112">
        <v>1</v>
      </c>
      <c r="F452" s="35" t="s">
        <v>58</v>
      </c>
      <c r="G452" s="35" t="s">
        <v>59</v>
      </c>
    </row>
    <row r="453" spans="1:7" ht="41.25" customHeight="1" x14ac:dyDescent="0.3">
      <c r="A453" s="34" t="s">
        <v>804</v>
      </c>
      <c r="B453" s="34" t="s">
        <v>897</v>
      </c>
      <c r="C453" s="34" t="s">
        <v>975</v>
      </c>
      <c r="D453" s="48" t="s">
        <v>976</v>
      </c>
      <c r="E453" s="112">
        <v>1</v>
      </c>
      <c r="F453" s="35" t="s">
        <v>58</v>
      </c>
      <c r="G453" s="35" t="s">
        <v>59</v>
      </c>
    </row>
    <row r="454" spans="1:7" ht="41.25" customHeight="1" x14ac:dyDescent="0.3">
      <c r="A454" s="34" t="s">
        <v>804</v>
      </c>
      <c r="B454" s="34" t="s">
        <v>897</v>
      </c>
      <c r="C454" s="34" t="s">
        <v>977</v>
      </c>
      <c r="D454" s="48" t="s">
        <v>978</v>
      </c>
      <c r="E454" s="112">
        <v>1.8333333333333333</v>
      </c>
      <c r="F454" s="35" t="s">
        <v>58</v>
      </c>
      <c r="G454" s="35" t="s">
        <v>59</v>
      </c>
    </row>
    <row r="455" spans="1:7" ht="41.25" customHeight="1" x14ac:dyDescent="0.3">
      <c r="A455" s="34" t="s">
        <v>804</v>
      </c>
      <c r="B455" s="34" t="s">
        <v>897</v>
      </c>
      <c r="C455" s="34" t="s">
        <v>979</v>
      </c>
      <c r="D455" s="48" t="s">
        <v>980</v>
      </c>
      <c r="E455" s="112">
        <v>1</v>
      </c>
      <c r="F455" s="35" t="s">
        <v>58</v>
      </c>
      <c r="G455" s="35" t="s">
        <v>59</v>
      </c>
    </row>
    <row r="456" spans="1:7" ht="41.25" customHeight="1" x14ac:dyDescent="0.3">
      <c r="A456" s="34" t="s">
        <v>804</v>
      </c>
      <c r="B456" s="34" t="s">
        <v>897</v>
      </c>
      <c r="C456" s="34" t="s">
        <v>981</v>
      </c>
      <c r="D456" s="48" t="s">
        <v>982</v>
      </c>
      <c r="E456" s="112">
        <v>3</v>
      </c>
      <c r="F456" s="35" t="s">
        <v>58</v>
      </c>
      <c r="G456" s="35" t="s">
        <v>59</v>
      </c>
    </row>
    <row r="457" spans="1:7" ht="41.25" customHeight="1" x14ac:dyDescent="0.3">
      <c r="A457" s="34" t="s">
        <v>804</v>
      </c>
      <c r="B457" s="34" t="s">
        <v>897</v>
      </c>
      <c r="C457" s="34" t="s">
        <v>983</v>
      </c>
      <c r="D457" s="91" t="s">
        <v>984</v>
      </c>
      <c r="E457" s="101">
        <v>2</v>
      </c>
      <c r="F457" s="35" t="s">
        <v>58</v>
      </c>
      <c r="G457" s="35" t="s">
        <v>59</v>
      </c>
    </row>
    <row r="458" spans="1:7" ht="41.25" customHeight="1" x14ac:dyDescent="0.3">
      <c r="A458" s="34" t="s">
        <v>804</v>
      </c>
      <c r="B458" s="34" t="s">
        <v>897</v>
      </c>
      <c r="C458" s="34" t="s">
        <v>985</v>
      </c>
      <c r="D458" s="91" t="s">
        <v>986</v>
      </c>
      <c r="E458" s="101">
        <v>1</v>
      </c>
      <c r="F458" s="35" t="s">
        <v>58</v>
      </c>
      <c r="G458" s="35" t="s">
        <v>59</v>
      </c>
    </row>
    <row r="459" spans="1:7" ht="51.75" customHeight="1" x14ac:dyDescent="0.3">
      <c r="A459" s="34" t="s">
        <v>804</v>
      </c>
      <c r="B459" s="34" t="s">
        <v>897</v>
      </c>
      <c r="C459" s="34" t="s">
        <v>987</v>
      </c>
      <c r="D459" s="95" t="s">
        <v>988</v>
      </c>
      <c r="E459" s="101">
        <v>1</v>
      </c>
      <c r="F459" s="35" t="s">
        <v>58</v>
      </c>
      <c r="G459" s="35" t="s">
        <v>59</v>
      </c>
    </row>
    <row r="460" spans="1:7" ht="41.25" customHeight="1" x14ac:dyDescent="0.3">
      <c r="A460" s="34" t="s">
        <v>804</v>
      </c>
      <c r="B460" s="34" t="s">
        <v>897</v>
      </c>
      <c r="C460" s="34" t="s">
        <v>989</v>
      </c>
      <c r="D460" s="91" t="s">
        <v>990</v>
      </c>
      <c r="E460" s="101">
        <v>1</v>
      </c>
      <c r="F460" s="35" t="s">
        <v>58</v>
      </c>
      <c r="G460" s="35" t="s">
        <v>59</v>
      </c>
    </row>
    <row r="461" spans="1:7" ht="41.25" customHeight="1" x14ac:dyDescent="0.3">
      <c r="A461" s="34" t="s">
        <v>804</v>
      </c>
      <c r="B461" s="34" t="s">
        <v>897</v>
      </c>
      <c r="C461" s="34" t="s">
        <v>991</v>
      </c>
      <c r="D461" s="91" t="s">
        <v>992</v>
      </c>
      <c r="E461" s="101">
        <v>1</v>
      </c>
      <c r="F461" s="35" t="s">
        <v>58</v>
      </c>
      <c r="G461" s="35" t="s">
        <v>59</v>
      </c>
    </row>
    <row r="462" spans="1:7" ht="41.25" customHeight="1" x14ac:dyDescent="0.3">
      <c r="A462" s="34" t="s">
        <v>804</v>
      </c>
      <c r="B462" s="34" t="s">
        <v>897</v>
      </c>
      <c r="C462" s="34" t="s">
        <v>993</v>
      </c>
      <c r="D462" s="48" t="s">
        <v>994</v>
      </c>
      <c r="E462" s="101">
        <v>2</v>
      </c>
      <c r="F462" s="35" t="s">
        <v>58</v>
      </c>
      <c r="G462" s="35" t="s">
        <v>59</v>
      </c>
    </row>
    <row r="463" spans="1:7" ht="41.25" customHeight="1" x14ac:dyDescent="0.3">
      <c r="A463" s="34" t="s">
        <v>804</v>
      </c>
      <c r="B463" s="34" t="s">
        <v>897</v>
      </c>
      <c r="C463" s="34" t="s">
        <v>995</v>
      </c>
      <c r="D463" s="91" t="s">
        <v>996</v>
      </c>
      <c r="E463" s="101">
        <v>2</v>
      </c>
      <c r="F463" s="35" t="s">
        <v>58</v>
      </c>
      <c r="G463" s="35" t="s">
        <v>59</v>
      </c>
    </row>
    <row r="464" spans="1:7" ht="41.25" customHeight="1" x14ac:dyDescent="0.3">
      <c r="A464" s="34" t="s">
        <v>804</v>
      </c>
      <c r="B464" s="34" t="s">
        <v>897</v>
      </c>
      <c r="C464" s="34" t="s">
        <v>997</v>
      </c>
      <c r="D464" s="48" t="s">
        <v>998</v>
      </c>
      <c r="E464" s="101">
        <v>1</v>
      </c>
      <c r="F464" s="35" t="s">
        <v>58</v>
      </c>
      <c r="G464" s="35" t="s">
        <v>59</v>
      </c>
    </row>
    <row r="465" spans="1:7" ht="41.25" customHeight="1" x14ac:dyDescent="0.3">
      <c r="A465" s="34" t="s">
        <v>804</v>
      </c>
      <c r="B465" s="34" t="s">
        <v>897</v>
      </c>
      <c r="C465" s="34" t="s">
        <v>999</v>
      </c>
      <c r="D465" s="91" t="s">
        <v>1000</v>
      </c>
      <c r="E465" s="101">
        <v>1.8333333333333333</v>
      </c>
      <c r="F465" s="35" t="s">
        <v>58</v>
      </c>
      <c r="G465" s="35" t="s">
        <v>59</v>
      </c>
    </row>
    <row r="466" spans="1:7" ht="56.25" customHeight="1" x14ac:dyDescent="0.3">
      <c r="A466" s="34" t="s">
        <v>804</v>
      </c>
      <c r="B466" s="34" t="s">
        <v>897</v>
      </c>
      <c r="C466" s="34" t="s">
        <v>1001</v>
      </c>
      <c r="D466" s="91" t="s">
        <v>1002</v>
      </c>
      <c r="E466" s="101">
        <v>2.5</v>
      </c>
      <c r="F466" s="35" t="s">
        <v>58</v>
      </c>
      <c r="G466" s="35" t="s">
        <v>59</v>
      </c>
    </row>
    <row r="467" spans="1:7" ht="62.25" customHeight="1" x14ac:dyDescent="0.3">
      <c r="A467" s="34" t="s">
        <v>804</v>
      </c>
      <c r="B467" s="34" t="s">
        <v>897</v>
      </c>
      <c r="C467" s="34" t="s">
        <v>1003</v>
      </c>
      <c r="D467" s="91" t="s">
        <v>1004</v>
      </c>
      <c r="E467" s="101">
        <v>2.8333333333333335</v>
      </c>
      <c r="F467" s="35" t="s">
        <v>58</v>
      </c>
      <c r="G467" s="35" t="s">
        <v>59</v>
      </c>
    </row>
    <row r="468" spans="1:7" ht="41.25" customHeight="1" x14ac:dyDescent="0.3">
      <c r="A468" s="34" t="s">
        <v>804</v>
      </c>
      <c r="B468" s="34" t="s">
        <v>897</v>
      </c>
      <c r="C468" s="34" t="s">
        <v>1005</v>
      </c>
      <c r="D468" s="92" t="s">
        <v>1006</v>
      </c>
      <c r="E468" s="107">
        <v>2</v>
      </c>
      <c r="F468" s="35" t="s">
        <v>58</v>
      </c>
      <c r="G468" s="35" t="s">
        <v>59</v>
      </c>
    </row>
    <row r="469" spans="1:7" ht="41.25" customHeight="1" x14ac:dyDescent="0.3">
      <c r="A469" s="34" t="s">
        <v>804</v>
      </c>
      <c r="B469" s="34" t="s">
        <v>897</v>
      </c>
      <c r="C469" s="34" t="s">
        <v>1007</v>
      </c>
      <c r="D469" s="92" t="s">
        <v>1008</v>
      </c>
      <c r="E469" s="107">
        <v>1.8333333333333333</v>
      </c>
      <c r="F469" s="35" t="s">
        <v>58</v>
      </c>
      <c r="G469" s="35" t="s">
        <v>59</v>
      </c>
    </row>
    <row r="470" spans="1:7" ht="41.25" customHeight="1" x14ac:dyDescent="0.3">
      <c r="A470" s="34" t="s">
        <v>804</v>
      </c>
      <c r="B470" s="34" t="s">
        <v>897</v>
      </c>
      <c r="C470" s="34" t="s">
        <v>1009</v>
      </c>
      <c r="D470" s="92" t="s">
        <v>1010</v>
      </c>
      <c r="E470" s="107">
        <v>2</v>
      </c>
      <c r="F470" s="35" t="s">
        <v>58</v>
      </c>
      <c r="G470" s="35" t="s">
        <v>59</v>
      </c>
    </row>
    <row r="471" spans="1:7" ht="41.25" customHeight="1" x14ac:dyDescent="0.3">
      <c r="A471" s="34" t="s">
        <v>804</v>
      </c>
      <c r="B471" s="34" t="s">
        <v>897</v>
      </c>
      <c r="C471" s="34" t="s">
        <v>1011</v>
      </c>
      <c r="D471" s="92" t="s">
        <v>1012</v>
      </c>
      <c r="E471" s="107">
        <v>1</v>
      </c>
      <c r="F471" s="35" t="s">
        <v>58</v>
      </c>
      <c r="G471" s="35" t="s">
        <v>59</v>
      </c>
    </row>
    <row r="472" spans="1:7" ht="41.25" customHeight="1" x14ac:dyDescent="0.3">
      <c r="A472" s="34" t="s">
        <v>804</v>
      </c>
      <c r="B472" s="34" t="s">
        <v>897</v>
      </c>
      <c r="C472" s="34" t="s">
        <v>1013</v>
      </c>
      <c r="D472" s="92" t="s">
        <v>1014</v>
      </c>
      <c r="E472" s="107">
        <v>1.6666666666666667</v>
      </c>
      <c r="F472" s="35" t="s">
        <v>58</v>
      </c>
      <c r="G472" s="35" t="s">
        <v>59</v>
      </c>
    </row>
    <row r="473" spans="1:7" ht="41.25" customHeight="1" x14ac:dyDescent="0.3">
      <c r="A473" s="34" t="s">
        <v>804</v>
      </c>
      <c r="B473" s="34" t="s">
        <v>897</v>
      </c>
      <c r="C473" s="34" t="s">
        <v>1015</v>
      </c>
      <c r="D473" s="92" t="s">
        <v>1016</v>
      </c>
      <c r="E473" s="107">
        <v>3</v>
      </c>
      <c r="F473" s="35" t="s">
        <v>58</v>
      </c>
      <c r="G473" s="35" t="s">
        <v>59</v>
      </c>
    </row>
    <row r="474" spans="1:7" ht="41.25" customHeight="1" x14ac:dyDescent="0.3">
      <c r="A474" s="34" t="s">
        <v>804</v>
      </c>
      <c r="B474" s="34" t="s">
        <v>897</v>
      </c>
      <c r="C474" s="34" t="s">
        <v>1017</v>
      </c>
      <c r="D474" s="92" t="s">
        <v>1018</v>
      </c>
      <c r="E474" s="113">
        <v>2.6666666666666665</v>
      </c>
      <c r="F474" s="35" t="s">
        <v>58</v>
      </c>
      <c r="G474" s="35" t="s">
        <v>59</v>
      </c>
    </row>
    <row r="475" spans="1:7" ht="41.25" customHeight="1" x14ac:dyDescent="0.3">
      <c r="A475" s="34" t="s">
        <v>804</v>
      </c>
      <c r="B475" s="34" t="s">
        <v>897</v>
      </c>
      <c r="C475" s="34" t="s">
        <v>1019</v>
      </c>
      <c r="D475" s="91" t="s">
        <v>1020</v>
      </c>
      <c r="E475" s="101">
        <v>1.8333333333333333</v>
      </c>
      <c r="F475" s="35" t="s">
        <v>58</v>
      </c>
      <c r="G475" s="35" t="s">
        <v>59</v>
      </c>
    </row>
    <row r="476" spans="1:7" ht="41.25" customHeight="1" x14ac:dyDescent="0.3">
      <c r="A476" s="34" t="s">
        <v>804</v>
      </c>
      <c r="B476" s="34" t="s">
        <v>897</v>
      </c>
      <c r="C476" s="34" t="s">
        <v>1021</v>
      </c>
      <c r="D476" s="91" t="s">
        <v>1022</v>
      </c>
      <c r="E476" s="101">
        <v>1.8333333333333333</v>
      </c>
      <c r="F476" s="35" t="s">
        <v>58</v>
      </c>
      <c r="G476" s="35" t="s">
        <v>59</v>
      </c>
    </row>
    <row r="477" spans="1:7" ht="41.25" customHeight="1" x14ac:dyDescent="0.3">
      <c r="A477" s="34" t="s">
        <v>1023</v>
      </c>
      <c r="B477" s="34" t="s">
        <v>1024</v>
      </c>
      <c r="C477" s="34" t="s">
        <v>1025</v>
      </c>
      <c r="D477" s="91" t="s">
        <v>1026</v>
      </c>
      <c r="E477" s="101">
        <v>2</v>
      </c>
      <c r="F477" s="35" t="s">
        <v>58</v>
      </c>
      <c r="G477" s="35" t="s">
        <v>59</v>
      </c>
    </row>
    <row r="478" spans="1:7" ht="41.25" customHeight="1" x14ac:dyDescent="0.3">
      <c r="A478" s="34" t="s">
        <v>1023</v>
      </c>
      <c r="B478" s="34" t="s">
        <v>1024</v>
      </c>
      <c r="C478" s="34" t="s">
        <v>1027</v>
      </c>
      <c r="D478" s="91" t="s">
        <v>1028</v>
      </c>
      <c r="E478" s="101">
        <v>2</v>
      </c>
      <c r="F478" s="35" t="s">
        <v>58</v>
      </c>
      <c r="G478" s="35" t="s">
        <v>59</v>
      </c>
    </row>
    <row r="479" spans="1:7" ht="41.25" customHeight="1" x14ac:dyDescent="0.3">
      <c r="A479" s="34" t="s">
        <v>1023</v>
      </c>
      <c r="B479" s="34" t="s">
        <v>1024</v>
      </c>
      <c r="C479" s="34" t="s">
        <v>1029</v>
      </c>
      <c r="D479" s="91" t="s">
        <v>1030</v>
      </c>
      <c r="E479" s="101">
        <v>2.1666666666666665</v>
      </c>
      <c r="F479" s="35" t="s">
        <v>58</v>
      </c>
      <c r="G479" s="35" t="s">
        <v>59</v>
      </c>
    </row>
    <row r="480" spans="1:7" ht="41.25" customHeight="1" x14ac:dyDescent="0.3">
      <c r="A480" s="34" t="s">
        <v>1023</v>
      </c>
      <c r="B480" s="34" t="s">
        <v>1024</v>
      </c>
      <c r="C480" s="34" t="s">
        <v>1031</v>
      </c>
      <c r="D480" s="91" t="s">
        <v>1032</v>
      </c>
      <c r="E480" s="101">
        <v>1</v>
      </c>
      <c r="F480" s="35" t="s">
        <v>58</v>
      </c>
      <c r="G480" s="35" t="s">
        <v>59</v>
      </c>
    </row>
    <row r="481" spans="1:7" ht="53.25" customHeight="1" x14ac:dyDescent="0.3">
      <c r="A481" s="34" t="s">
        <v>1023</v>
      </c>
      <c r="B481" s="34" t="s">
        <v>1024</v>
      </c>
      <c r="C481" s="34" t="s">
        <v>1033</v>
      </c>
      <c r="D481" s="91" t="s">
        <v>1034</v>
      </c>
      <c r="E481" s="101">
        <v>2</v>
      </c>
      <c r="F481" s="35" t="s">
        <v>58</v>
      </c>
      <c r="G481" s="35" t="s">
        <v>59</v>
      </c>
    </row>
    <row r="482" spans="1:7" ht="41.25" customHeight="1" x14ac:dyDescent="0.3">
      <c r="A482" s="34" t="s">
        <v>1023</v>
      </c>
      <c r="B482" s="34" t="s">
        <v>1024</v>
      </c>
      <c r="C482" s="34" t="s">
        <v>1035</v>
      </c>
      <c r="D482" s="91" t="s">
        <v>1036</v>
      </c>
      <c r="E482" s="101">
        <v>2</v>
      </c>
      <c r="F482" s="35" t="s">
        <v>58</v>
      </c>
      <c r="G482" s="35" t="s">
        <v>59</v>
      </c>
    </row>
    <row r="483" spans="1:7" ht="41.25" customHeight="1" x14ac:dyDescent="0.3">
      <c r="A483" s="34" t="s">
        <v>1023</v>
      </c>
      <c r="B483" s="34" t="s">
        <v>1024</v>
      </c>
      <c r="C483" s="34" t="s">
        <v>1037</v>
      </c>
      <c r="D483" s="91" t="s">
        <v>1038</v>
      </c>
      <c r="E483" s="101">
        <v>2</v>
      </c>
      <c r="F483" s="35" t="s">
        <v>58</v>
      </c>
      <c r="G483" s="35" t="s">
        <v>59</v>
      </c>
    </row>
    <row r="484" spans="1:7" ht="54" customHeight="1" x14ac:dyDescent="0.3">
      <c r="A484" s="34" t="s">
        <v>1023</v>
      </c>
      <c r="B484" s="34" t="s">
        <v>1024</v>
      </c>
      <c r="C484" s="34" t="s">
        <v>1039</v>
      </c>
      <c r="D484" s="95" t="s">
        <v>1040</v>
      </c>
      <c r="E484" s="112">
        <v>2.8333333333333335</v>
      </c>
      <c r="F484" s="35" t="s">
        <v>58</v>
      </c>
      <c r="G484" s="35" t="s">
        <v>59</v>
      </c>
    </row>
    <row r="485" spans="1:7" ht="33.75" customHeight="1" x14ac:dyDescent="0.3">
      <c r="A485" s="34" t="s">
        <v>1023</v>
      </c>
      <c r="B485" s="34" t="s">
        <v>1024</v>
      </c>
      <c r="C485" s="34" t="s">
        <v>1041</v>
      </c>
      <c r="D485" s="91" t="s">
        <v>1042</v>
      </c>
      <c r="E485" s="101">
        <v>2</v>
      </c>
      <c r="F485" s="35" t="s">
        <v>58</v>
      </c>
      <c r="G485" s="35" t="s">
        <v>59</v>
      </c>
    </row>
    <row r="486" spans="1:7" ht="41.25" customHeight="1" x14ac:dyDescent="0.3">
      <c r="A486" s="34" t="s">
        <v>1023</v>
      </c>
      <c r="B486" s="34" t="s">
        <v>1024</v>
      </c>
      <c r="C486" s="34" t="s">
        <v>1043</v>
      </c>
      <c r="D486" s="91" t="s">
        <v>1044</v>
      </c>
      <c r="E486" s="101">
        <v>2</v>
      </c>
      <c r="F486" s="35" t="s">
        <v>58</v>
      </c>
      <c r="G486" s="35" t="s">
        <v>59</v>
      </c>
    </row>
    <row r="487" spans="1:7" ht="31.5" customHeight="1" x14ac:dyDescent="0.3">
      <c r="A487" s="34" t="s">
        <v>1023</v>
      </c>
      <c r="B487" s="34" t="s">
        <v>1024</v>
      </c>
      <c r="C487" s="34" t="s">
        <v>1045</v>
      </c>
      <c r="D487" s="91" t="s">
        <v>1046</v>
      </c>
      <c r="E487" s="101">
        <v>2</v>
      </c>
      <c r="F487" s="35" t="s">
        <v>58</v>
      </c>
      <c r="G487" s="35" t="s">
        <v>59</v>
      </c>
    </row>
    <row r="488" spans="1:7" ht="41.25" customHeight="1" x14ac:dyDescent="0.3">
      <c r="A488" s="34" t="s">
        <v>1023</v>
      </c>
      <c r="B488" s="34" t="s">
        <v>1024</v>
      </c>
      <c r="C488" s="34" t="s">
        <v>1047</v>
      </c>
      <c r="D488" s="91" t="s">
        <v>1048</v>
      </c>
      <c r="E488" s="101">
        <v>2.1666666666666665</v>
      </c>
      <c r="F488" s="35" t="s">
        <v>58</v>
      </c>
      <c r="G488" s="35" t="s">
        <v>59</v>
      </c>
    </row>
    <row r="489" spans="1:7" ht="41.25" customHeight="1" x14ac:dyDescent="0.3">
      <c r="A489" s="34" t="s">
        <v>1023</v>
      </c>
      <c r="B489" s="34" t="s">
        <v>1024</v>
      </c>
      <c r="C489" s="34" t="s">
        <v>1049</v>
      </c>
      <c r="D489" s="91" t="s">
        <v>1050</v>
      </c>
      <c r="E489" s="101">
        <v>2.1666666666666665</v>
      </c>
      <c r="F489" s="35" t="s">
        <v>58</v>
      </c>
      <c r="G489" s="35" t="s">
        <v>59</v>
      </c>
    </row>
    <row r="490" spans="1:7" ht="41.25" customHeight="1" x14ac:dyDescent="0.3">
      <c r="A490" s="34" t="s">
        <v>1023</v>
      </c>
      <c r="B490" s="34" t="s">
        <v>1024</v>
      </c>
      <c r="C490" s="34" t="s">
        <v>1051</v>
      </c>
      <c r="D490" s="91" t="s">
        <v>1052</v>
      </c>
      <c r="E490" s="101">
        <v>1</v>
      </c>
      <c r="F490" s="35" t="s">
        <v>58</v>
      </c>
      <c r="G490" s="35" t="s">
        <v>59</v>
      </c>
    </row>
    <row r="491" spans="1:7" ht="41.25" customHeight="1" x14ac:dyDescent="0.3">
      <c r="A491" s="34" t="s">
        <v>1023</v>
      </c>
      <c r="B491" s="34" t="s">
        <v>1024</v>
      </c>
      <c r="C491" s="34" t="s">
        <v>1053</v>
      </c>
      <c r="D491" s="91" t="s">
        <v>1054</v>
      </c>
      <c r="E491" s="101">
        <v>2</v>
      </c>
      <c r="F491" s="35" t="s">
        <v>58</v>
      </c>
      <c r="G491" s="35" t="s">
        <v>59</v>
      </c>
    </row>
    <row r="492" spans="1:7" ht="41.25" customHeight="1" x14ac:dyDescent="0.3">
      <c r="A492" s="34" t="s">
        <v>1023</v>
      </c>
      <c r="B492" s="34" t="s">
        <v>1055</v>
      </c>
      <c r="C492" s="34" t="s">
        <v>1056</v>
      </c>
      <c r="D492" s="91" t="s">
        <v>1057</v>
      </c>
      <c r="E492" s="101">
        <v>1.8333333333333333</v>
      </c>
      <c r="F492" s="35" t="s">
        <v>58</v>
      </c>
      <c r="G492" s="35" t="s">
        <v>59</v>
      </c>
    </row>
    <row r="493" spans="1:7" ht="41.25" customHeight="1" x14ac:dyDescent="0.3">
      <c r="A493" s="34" t="s">
        <v>1023</v>
      </c>
      <c r="B493" s="34" t="s">
        <v>1055</v>
      </c>
      <c r="C493" s="34" t="s">
        <v>1058</v>
      </c>
      <c r="D493" s="91" t="s">
        <v>1059</v>
      </c>
      <c r="E493" s="101">
        <v>1.8333333333333333</v>
      </c>
      <c r="F493" s="35" t="s">
        <v>58</v>
      </c>
      <c r="G493" s="35" t="s">
        <v>59</v>
      </c>
    </row>
    <row r="494" spans="1:7" ht="41.25" customHeight="1" x14ac:dyDescent="0.3">
      <c r="A494" s="34" t="s">
        <v>1023</v>
      </c>
      <c r="B494" s="34" t="s">
        <v>1055</v>
      </c>
      <c r="C494" s="34" t="s">
        <v>1060</v>
      </c>
      <c r="D494" s="91" t="s">
        <v>1061</v>
      </c>
      <c r="E494" s="101">
        <v>1.8333333333333333</v>
      </c>
      <c r="F494" s="35" t="s">
        <v>58</v>
      </c>
      <c r="G494" s="35" t="s">
        <v>59</v>
      </c>
    </row>
    <row r="495" spans="1:7" ht="41.25" customHeight="1" x14ac:dyDescent="0.3">
      <c r="A495" s="34" t="s">
        <v>1023</v>
      </c>
      <c r="B495" s="34" t="s">
        <v>1055</v>
      </c>
      <c r="C495" s="34" t="s">
        <v>1062</v>
      </c>
      <c r="D495" s="91" t="s">
        <v>1063</v>
      </c>
      <c r="E495" s="101">
        <v>1</v>
      </c>
      <c r="F495" s="35" t="s">
        <v>58</v>
      </c>
      <c r="G495" s="35" t="s">
        <v>59</v>
      </c>
    </row>
    <row r="496" spans="1:7" ht="51" customHeight="1" x14ac:dyDescent="0.3">
      <c r="A496" s="34" t="s">
        <v>1023</v>
      </c>
      <c r="B496" s="34" t="s">
        <v>1055</v>
      </c>
      <c r="C496" s="34" t="s">
        <v>1064</v>
      </c>
      <c r="D496" s="91" t="s">
        <v>1065</v>
      </c>
      <c r="E496" s="101">
        <v>1</v>
      </c>
      <c r="F496" s="35" t="s">
        <v>58</v>
      </c>
      <c r="G496" s="35" t="s">
        <v>59</v>
      </c>
    </row>
    <row r="497" spans="1:7" ht="50.25" customHeight="1" x14ac:dyDescent="0.3">
      <c r="A497" s="34" t="s">
        <v>1023</v>
      </c>
      <c r="B497" s="34" t="s">
        <v>1055</v>
      </c>
      <c r="C497" s="34" t="s">
        <v>1066</v>
      </c>
      <c r="D497" s="91" t="s">
        <v>1067</v>
      </c>
      <c r="E497" s="101">
        <v>1.1666666666666667</v>
      </c>
      <c r="F497" s="35" t="s">
        <v>58</v>
      </c>
      <c r="G497" s="35" t="s">
        <v>59</v>
      </c>
    </row>
    <row r="498" spans="1:7" ht="41.25" customHeight="1" x14ac:dyDescent="0.3">
      <c r="A498" s="34" t="s">
        <v>1023</v>
      </c>
      <c r="B498" s="34" t="s">
        <v>1055</v>
      </c>
      <c r="C498" s="34" t="s">
        <v>1068</v>
      </c>
      <c r="D498" s="91" t="s">
        <v>1069</v>
      </c>
      <c r="E498" s="101">
        <v>1.8333333333333333</v>
      </c>
      <c r="F498" s="35" t="s">
        <v>58</v>
      </c>
      <c r="G498" s="35" t="s">
        <v>59</v>
      </c>
    </row>
    <row r="499" spans="1:7" ht="51" customHeight="1" x14ac:dyDescent="0.3">
      <c r="A499" s="34" t="s">
        <v>1023</v>
      </c>
      <c r="B499" s="34" t="s">
        <v>1055</v>
      </c>
      <c r="C499" s="34" t="s">
        <v>1070</v>
      </c>
      <c r="D499" s="91" t="s">
        <v>1071</v>
      </c>
      <c r="E499" s="101">
        <v>1.8333333333333333</v>
      </c>
      <c r="F499" s="35" t="s">
        <v>58</v>
      </c>
      <c r="G499" s="35" t="s">
        <v>59</v>
      </c>
    </row>
    <row r="500" spans="1:7" ht="41.25" customHeight="1" x14ac:dyDescent="0.3">
      <c r="A500" s="34" t="s">
        <v>1023</v>
      </c>
      <c r="B500" s="34" t="s">
        <v>1072</v>
      </c>
      <c r="C500" s="34" t="s">
        <v>1073</v>
      </c>
      <c r="D500" s="48" t="s">
        <v>1074</v>
      </c>
      <c r="E500" s="105">
        <v>1</v>
      </c>
      <c r="F500" s="35" t="s">
        <v>58</v>
      </c>
      <c r="G500" s="35" t="s">
        <v>59</v>
      </c>
    </row>
    <row r="501" spans="1:7" ht="41.25" customHeight="1" x14ac:dyDescent="0.3">
      <c r="A501" s="34" t="s">
        <v>1023</v>
      </c>
      <c r="B501" s="34" t="s">
        <v>1072</v>
      </c>
      <c r="C501" s="34" t="s">
        <v>1075</v>
      </c>
      <c r="D501" s="91" t="s">
        <v>1076</v>
      </c>
      <c r="E501" s="101">
        <v>1</v>
      </c>
      <c r="F501" s="35" t="s">
        <v>58</v>
      </c>
      <c r="G501" s="35" t="s">
        <v>59</v>
      </c>
    </row>
    <row r="502" spans="1:7" ht="41.25" customHeight="1" x14ac:dyDescent="0.3">
      <c r="A502" s="34" t="s">
        <v>1023</v>
      </c>
      <c r="B502" s="34" t="s">
        <v>1072</v>
      </c>
      <c r="C502" s="34" t="s">
        <v>1077</v>
      </c>
      <c r="D502" s="91" t="s">
        <v>1078</v>
      </c>
      <c r="E502" s="101">
        <v>1.8333333333333333</v>
      </c>
      <c r="F502" s="35" t="s">
        <v>58</v>
      </c>
      <c r="G502" s="35" t="s">
        <v>59</v>
      </c>
    </row>
    <row r="503" spans="1:7" ht="41.25" customHeight="1" x14ac:dyDescent="0.3">
      <c r="A503" s="34" t="s">
        <v>1023</v>
      </c>
      <c r="B503" s="34" t="s">
        <v>1072</v>
      </c>
      <c r="C503" s="34" t="s">
        <v>1079</v>
      </c>
      <c r="D503" s="91" t="s">
        <v>1080</v>
      </c>
      <c r="E503" s="101">
        <v>1.8333333333333333</v>
      </c>
      <c r="F503" s="35" t="s">
        <v>58</v>
      </c>
      <c r="G503" s="35" t="s">
        <v>59</v>
      </c>
    </row>
    <row r="504" spans="1:7" ht="41.25" customHeight="1" x14ac:dyDescent="0.3">
      <c r="A504" s="34" t="s">
        <v>1023</v>
      </c>
      <c r="B504" s="34" t="s">
        <v>1072</v>
      </c>
      <c r="C504" s="34" t="s">
        <v>1081</v>
      </c>
      <c r="D504" s="91" t="s">
        <v>1082</v>
      </c>
      <c r="E504" s="101">
        <v>1</v>
      </c>
      <c r="F504" s="35" t="s">
        <v>58</v>
      </c>
      <c r="G504" s="35" t="s">
        <v>59</v>
      </c>
    </row>
    <row r="505" spans="1:7" ht="41.25" customHeight="1" x14ac:dyDescent="0.3">
      <c r="A505" s="34" t="s">
        <v>1023</v>
      </c>
      <c r="B505" s="34" t="s">
        <v>1072</v>
      </c>
      <c r="C505" s="34" t="s">
        <v>1083</v>
      </c>
      <c r="D505" s="91" t="s">
        <v>1084</v>
      </c>
      <c r="E505" s="101">
        <v>1.8333333333333333</v>
      </c>
      <c r="F505" s="35" t="s">
        <v>58</v>
      </c>
      <c r="G505" s="35" t="s">
        <v>59</v>
      </c>
    </row>
    <row r="506" spans="1:7" ht="41.25" customHeight="1" x14ac:dyDescent="0.3">
      <c r="A506" s="34" t="s">
        <v>1023</v>
      </c>
      <c r="B506" s="34" t="s">
        <v>1072</v>
      </c>
      <c r="C506" s="34" t="s">
        <v>1085</v>
      </c>
      <c r="D506" s="91" t="s">
        <v>1086</v>
      </c>
      <c r="E506" s="101">
        <v>2</v>
      </c>
      <c r="F506" s="35" t="s">
        <v>58</v>
      </c>
      <c r="G506" s="35" t="s">
        <v>59</v>
      </c>
    </row>
    <row r="507" spans="1:7" ht="24" customHeight="1" x14ac:dyDescent="0.3">
      <c r="A507" s="34" t="s">
        <v>1023</v>
      </c>
      <c r="B507" s="34" t="s">
        <v>1072</v>
      </c>
      <c r="C507" s="34" t="s">
        <v>1087</v>
      </c>
      <c r="D507" s="91" t="s">
        <v>1088</v>
      </c>
      <c r="E507" s="101">
        <v>2</v>
      </c>
      <c r="F507" s="35" t="s">
        <v>58</v>
      </c>
      <c r="G507" s="35" t="s">
        <v>59</v>
      </c>
    </row>
    <row r="508" spans="1:7" ht="41.25" customHeight="1" x14ac:dyDescent="0.3">
      <c r="A508" s="34" t="s">
        <v>1023</v>
      </c>
      <c r="B508" s="34" t="s">
        <v>1072</v>
      </c>
      <c r="C508" s="34" t="s">
        <v>1089</v>
      </c>
      <c r="D508" s="91" t="s">
        <v>1090</v>
      </c>
      <c r="E508" s="101">
        <v>2</v>
      </c>
      <c r="F508" s="35" t="s">
        <v>58</v>
      </c>
      <c r="G508" s="35" t="s">
        <v>59</v>
      </c>
    </row>
    <row r="509" spans="1:7" ht="41.25" customHeight="1" x14ac:dyDescent="0.3">
      <c r="A509" s="34" t="s">
        <v>1023</v>
      </c>
      <c r="B509" s="34" t="s">
        <v>1072</v>
      </c>
      <c r="C509" s="34" t="s">
        <v>1091</v>
      </c>
      <c r="D509" s="91" t="s">
        <v>1092</v>
      </c>
      <c r="E509" s="101">
        <v>2</v>
      </c>
      <c r="F509" s="35" t="s">
        <v>58</v>
      </c>
      <c r="G509" s="35" t="s">
        <v>59</v>
      </c>
    </row>
    <row r="510" spans="1:7" ht="41.25" customHeight="1" x14ac:dyDescent="0.3">
      <c r="A510" s="34" t="s">
        <v>1023</v>
      </c>
      <c r="B510" s="34" t="s">
        <v>1072</v>
      </c>
      <c r="C510" s="34" t="s">
        <v>1093</v>
      </c>
      <c r="D510" s="91" t="s">
        <v>1094</v>
      </c>
      <c r="E510" s="101">
        <v>1</v>
      </c>
      <c r="F510" s="35" t="s">
        <v>58</v>
      </c>
      <c r="G510" s="35" t="s">
        <v>59</v>
      </c>
    </row>
    <row r="511" spans="1:7" ht="41.25" customHeight="1" x14ac:dyDescent="0.3">
      <c r="A511" s="34" t="s">
        <v>1023</v>
      </c>
      <c r="B511" s="34" t="s">
        <v>1072</v>
      </c>
      <c r="C511" s="34" t="s">
        <v>1095</v>
      </c>
      <c r="D511" s="91" t="s">
        <v>1096</v>
      </c>
      <c r="E511" s="101">
        <v>1</v>
      </c>
      <c r="F511" s="35" t="s">
        <v>58</v>
      </c>
      <c r="G511" s="35" t="s">
        <v>59</v>
      </c>
    </row>
    <row r="512" spans="1:7" ht="17.25" customHeight="1" x14ac:dyDescent="0.3">
      <c r="A512" s="34" t="s">
        <v>1023</v>
      </c>
      <c r="B512" s="34" t="s">
        <v>1072</v>
      </c>
      <c r="C512" s="34" t="s">
        <v>1097</v>
      </c>
      <c r="D512" s="91" t="s">
        <v>1098</v>
      </c>
      <c r="E512" s="101">
        <v>1.8333333333333333</v>
      </c>
      <c r="F512" s="35" t="s">
        <v>58</v>
      </c>
      <c r="G512" s="35" t="s">
        <v>59</v>
      </c>
    </row>
    <row r="513" spans="1:7" ht="41.25" customHeight="1" x14ac:dyDescent="0.3">
      <c r="A513" s="34" t="s">
        <v>1023</v>
      </c>
      <c r="B513" s="34" t="s">
        <v>1072</v>
      </c>
      <c r="C513" s="34" t="s">
        <v>1099</v>
      </c>
      <c r="D513" s="91" t="s">
        <v>1100</v>
      </c>
      <c r="E513" s="101">
        <v>2</v>
      </c>
      <c r="F513" s="35" t="s">
        <v>58</v>
      </c>
      <c r="G513" s="35" t="s">
        <v>59</v>
      </c>
    </row>
    <row r="514" spans="1:7" ht="41.25" customHeight="1" x14ac:dyDescent="0.3">
      <c r="A514" s="34" t="s">
        <v>1023</v>
      </c>
      <c r="B514" s="34" t="s">
        <v>1072</v>
      </c>
      <c r="C514" s="34" t="s">
        <v>1101</v>
      </c>
      <c r="D514" s="91" t="s">
        <v>1102</v>
      </c>
      <c r="E514" s="101">
        <v>2.1666666666666665</v>
      </c>
      <c r="F514" s="35" t="s">
        <v>58</v>
      </c>
      <c r="G514" s="35" t="s">
        <v>59</v>
      </c>
    </row>
    <row r="515" spans="1:7" ht="41.25" customHeight="1" x14ac:dyDescent="0.3">
      <c r="A515" s="34" t="s">
        <v>1023</v>
      </c>
      <c r="B515" s="34" t="s">
        <v>1103</v>
      </c>
      <c r="C515" s="34" t="s">
        <v>1104</v>
      </c>
      <c r="D515" s="91" t="s">
        <v>1105</v>
      </c>
      <c r="E515" s="101">
        <v>1.8333333333333333</v>
      </c>
      <c r="F515" s="35" t="s">
        <v>58</v>
      </c>
      <c r="G515" s="35" t="s">
        <v>59</v>
      </c>
    </row>
    <row r="516" spans="1:7" ht="31.5" customHeight="1" x14ac:dyDescent="0.3">
      <c r="A516" s="34" t="s">
        <v>1023</v>
      </c>
      <c r="B516" s="34" t="s">
        <v>1103</v>
      </c>
      <c r="C516" s="34" t="s">
        <v>1106</v>
      </c>
      <c r="D516" s="91" t="s">
        <v>1107</v>
      </c>
      <c r="E516" s="101">
        <v>1.1666666666666667</v>
      </c>
      <c r="F516" s="35" t="s">
        <v>58</v>
      </c>
      <c r="G516" s="35" t="s">
        <v>59</v>
      </c>
    </row>
    <row r="517" spans="1:7" ht="41.25" customHeight="1" x14ac:dyDescent="0.3">
      <c r="A517" s="34" t="s">
        <v>1023</v>
      </c>
      <c r="B517" s="34" t="s">
        <v>1103</v>
      </c>
      <c r="C517" s="34" t="s">
        <v>1108</v>
      </c>
      <c r="D517" s="91" t="s">
        <v>1109</v>
      </c>
      <c r="E517" s="101">
        <v>1</v>
      </c>
      <c r="F517" s="35" t="s">
        <v>58</v>
      </c>
      <c r="G517" s="35" t="s">
        <v>59</v>
      </c>
    </row>
    <row r="518" spans="1:7" ht="41.25" customHeight="1" x14ac:dyDescent="0.3">
      <c r="A518" s="34" t="s">
        <v>1023</v>
      </c>
      <c r="B518" s="34" t="s">
        <v>1103</v>
      </c>
      <c r="C518" s="34" t="s">
        <v>1110</v>
      </c>
      <c r="D518" s="91" t="s">
        <v>1111</v>
      </c>
      <c r="E518" s="101">
        <v>1</v>
      </c>
      <c r="F518" s="35" t="s">
        <v>58</v>
      </c>
      <c r="G518" s="35" t="s">
        <v>59</v>
      </c>
    </row>
    <row r="519" spans="1:7" ht="41.25" customHeight="1" x14ac:dyDescent="0.3">
      <c r="A519" s="34" t="s">
        <v>1023</v>
      </c>
      <c r="B519" s="34" t="s">
        <v>1103</v>
      </c>
      <c r="C519" s="34" t="s">
        <v>1112</v>
      </c>
      <c r="D519" s="91" t="s">
        <v>1113</v>
      </c>
      <c r="E519" s="101">
        <v>1.8333333333333333</v>
      </c>
      <c r="F519" s="35" t="s">
        <v>58</v>
      </c>
      <c r="G519" s="35" t="s">
        <v>59</v>
      </c>
    </row>
    <row r="520" spans="1:7" ht="41.25" customHeight="1" x14ac:dyDescent="0.3">
      <c r="A520" s="34" t="s">
        <v>1023</v>
      </c>
      <c r="B520" s="34" t="s">
        <v>1103</v>
      </c>
      <c r="C520" s="34" t="s">
        <v>1114</v>
      </c>
      <c r="D520" s="91" t="s">
        <v>1115</v>
      </c>
      <c r="E520" s="101">
        <v>2</v>
      </c>
      <c r="F520" s="35" t="s">
        <v>58</v>
      </c>
      <c r="G520" s="35" t="s">
        <v>59</v>
      </c>
    </row>
    <row r="521" spans="1:7" ht="41.25" customHeight="1" x14ac:dyDescent="0.3">
      <c r="A521" s="34" t="s">
        <v>1023</v>
      </c>
      <c r="B521" s="34" t="s">
        <v>1103</v>
      </c>
      <c r="C521" s="34" t="s">
        <v>1116</v>
      </c>
      <c r="D521" s="91" t="s">
        <v>1117</v>
      </c>
      <c r="E521" s="101">
        <v>2</v>
      </c>
      <c r="F521" s="35" t="s">
        <v>58</v>
      </c>
      <c r="G521" s="35" t="s">
        <v>59</v>
      </c>
    </row>
    <row r="522" spans="1:7" ht="41.25" customHeight="1" x14ac:dyDescent="0.3">
      <c r="A522" s="34" t="s">
        <v>1023</v>
      </c>
      <c r="B522" s="34" t="s">
        <v>1103</v>
      </c>
      <c r="C522" s="34" t="s">
        <v>1118</v>
      </c>
      <c r="D522" s="48" t="s">
        <v>1531</v>
      </c>
      <c r="E522" s="105">
        <v>2</v>
      </c>
      <c r="F522" s="35" t="s">
        <v>58</v>
      </c>
      <c r="G522" s="35" t="s">
        <v>59</v>
      </c>
    </row>
    <row r="523" spans="1:7" ht="41.25" customHeight="1" x14ac:dyDescent="0.3">
      <c r="A523" s="34" t="s">
        <v>1023</v>
      </c>
      <c r="B523" s="34" t="s">
        <v>1103</v>
      </c>
      <c r="C523" s="34" t="s">
        <v>1119</v>
      </c>
      <c r="D523" s="91" t="s">
        <v>1120</v>
      </c>
      <c r="E523" s="101">
        <v>2</v>
      </c>
      <c r="F523" s="35" t="s">
        <v>58</v>
      </c>
      <c r="G523" s="35" t="s">
        <v>59</v>
      </c>
    </row>
    <row r="524" spans="1:7" ht="41.25" customHeight="1" x14ac:dyDescent="0.3">
      <c r="A524" s="34" t="s">
        <v>1023</v>
      </c>
      <c r="B524" s="34" t="s">
        <v>1103</v>
      </c>
      <c r="C524" s="34" t="s">
        <v>1121</v>
      </c>
      <c r="D524" s="91" t="s">
        <v>1122</v>
      </c>
      <c r="E524" s="101">
        <v>2</v>
      </c>
      <c r="F524" s="35" t="s">
        <v>58</v>
      </c>
      <c r="G524" s="35" t="s">
        <v>59</v>
      </c>
    </row>
    <row r="525" spans="1:7" ht="41.25" customHeight="1" x14ac:dyDescent="0.3">
      <c r="A525" s="34" t="s">
        <v>1023</v>
      </c>
      <c r="B525" s="34" t="s">
        <v>1103</v>
      </c>
      <c r="C525" s="34" t="s">
        <v>1123</v>
      </c>
      <c r="D525" s="91" t="s">
        <v>1124</v>
      </c>
      <c r="E525" s="101">
        <v>2</v>
      </c>
      <c r="F525" s="35" t="s">
        <v>58</v>
      </c>
      <c r="G525" s="35" t="s">
        <v>59</v>
      </c>
    </row>
    <row r="526" spans="1:7" ht="41.25" customHeight="1" x14ac:dyDescent="0.3">
      <c r="A526" s="34" t="s">
        <v>1023</v>
      </c>
      <c r="B526" s="34" t="s">
        <v>1103</v>
      </c>
      <c r="C526" s="34" t="s">
        <v>1125</v>
      </c>
      <c r="D526" s="91" t="s">
        <v>1126</v>
      </c>
      <c r="E526" s="101">
        <v>2</v>
      </c>
      <c r="F526" s="35" t="s">
        <v>58</v>
      </c>
      <c r="G526" s="35" t="s">
        <v>59</v>
      </c>
    </row>
    <row r="527" spans="1:7" ht="41.25" customHeight="1" x14ac:dyDescent="0.3">
      <c r="A527" s="34" t="s">
        <v>1023</v>
      </c>
      <c r="B527" s="34" t="s">
        <v>1103</v>
      </c>
      <c r="C527" s="34" t="s">
        <v>1127</v>
      </c>
      <c r="D527" s="96" t="s">
        <v>1128</v>
      </c>
      <c r="E527" s="114">
        <v>1.8333333333333333</v>
      </c>
      <c r="F527" s="35" t="s">
        <v>58</v>
      </c>
      <c r="G527" s="35" t="s">
        <v>59</v>
      </c>
    </row>
    <row r="528" spans="1:7" ht="41.25" customHeight="1" x14ac:dyDescent="0.3">
      <c r="A528" s="34" t="s">
        <v>1023</v>
      </c>
      <c r="B528" s="34" t="s">
        <v>1103</v>
      </c>
      <c r="C528" s="34" t="s">
        <v>1129</v>
      </c>
      <c r="D528" s="91" t="s">
        <v>1130</v>
      </c>
      <c r="E528" s="101">
        <v>2</v>
      </c>
      <c r="F528" s="35" t="s">
        <v>58</v>
      </c>
      <c r="G528" s="35" t="s">
        <v>59</v>
      </c>
    </row>
    <row r="529" spans="1:8" ht="48.75" customHeight="1" x14ac:dyDescent="0.3">
      <c r="A529" s="34" t="s">
        <v>1023</v>
      </c>
      <c r="B529" s="34" t="s">
        <v>1103</v>
      </c>
      <c r="C529" s="34" t="s">
        <v>1131</v>
      </c>
      <c r="D529" s="34" t="s">
        <v>1132</v>
      </c>
      <c r="E529" s="101">
        <v>2.8333333333333335</v>
      </c>
      <c r="F529" s="35" t="s">
        <v>58</v>
      </c>
      <c r="G529" s="35" t="s">
        <v>59</v>
      </c>
    </row>
    <row r="530" spans="1:8" ht="41.25" customHeight="1" x14ac:dyDescent="0.3">
      <c r="A530" s="34" t="s">
        <v>1023</v>
      </c>
      <c r="B530" s="34" t="s">
        <v>1103</v>
      </c>
      <c r="C530" s="34" t="s">
        <v>1133</v>
      </c>
      <c r="D530" s="34" t="s">
        <v>1134</v>
      </c>
      <c r="E530" s="101">
        <v>1.3333333333333333</v>
      </c>
      <c r="F530" s="35" t="s">
        <v>58</v>
      </c>
      <c r="G530" s="35" t="s">
        <v>59</v>
      </c>
    </row>
    <row r="531" spans="1:8" ht="41.25" customHeight="1" x14ac:dyDescent="0.3">
      <c r="A531" s="34" t="s">
        <v>1023</v>
      </c>
      <c r="B531" s="34" t="s">
        <v>1135</v>
      </c>
      <c r="C531" s="34" t="s">
        <v>1136</v>
      </c>
      <c r="D531" s="34" t="s">
        <v>1137</v>
      </c>
      <c r="E531" s="101">
        <v>1.6666666666666667</v>
      </c>
      <c r="F531" s="35" t="s">
        <v>58</v>
      </c>
      <c r="G531" s="35" t="s">
        <v>59</v>
      </c>
    </row>
    <row r="532" spans="1:8" ht="63" customHeight="1" x14ac:dyDescent="0.3">
      <c r="A532" s="34" t="s">
        <v>1023</v>
      </c>
      <c r="B532" s="34" t="s">
        <v>1135</v>
      </c>
      <c r="C532" s="34" t="s">
        <v>1138</v>
      </c>
      <c r="D532" s="34" t="s">
        <v>1139</v>
      </c>
      <c r="E532" s="101">
        <v>1.8333333333333333</v>
      </c>
      <c r="F532" s="35" t="s">
        <v>58</v>
      </c>
      <c r="G532" s="35" t="s">
        <v>59</v>
      </c>
    </row>
    <row r="533" spans="1:8" ht="113.25" customHeight="1" x14ac:dyDescent="0.3">
      <c r="A533" s="34" t="s">
        <v>1023</v>
      </c>
      <c r="B533" s="34" t="s">
        <v>1135</v>
      </c>
      <c r="C533" s="34" t="s">
        <v>1140</v>
      </c>
      <c r="D533" s="40" t="s">
        <v>1141</v>
      </c>
      <c r="E533" s="101">
        <v>1.8333333333333333</v>
      </c>
      <c r="F533" s="35" t="s">
        <v>58</v>
      </c>
      <c r="G533" s="35" t="s">
        <v>59</v>
      </c>
    </row>
    <row r="534" spans="1:8" ht="41.25" customHeight="1" x14ac:dyDescent="0.3">
      <c r="A534" s="34" t="s">
        <v>1023</v>
      </c>
      <c r="B534" s="34" t="s">
        <v>1135</v>
      </c>
      <c r="C534" s="34" t="s">
        <v>1142</v>
      </c>
      <c r="D534" s="34" t="s">
        <v>1143</v>
      </c>
      <c r="E534" s="101">
        <v>1.8333333333333333</v>
      </c>
      <c r="F534" s="35" t="s">
        <v>58</v>
      </c>
      <c r="G534" s="35" t="s">
        <v>59</v>
      </c>
    </row>
    <row r="535" spans="1:8" ht="69.75" customHeight="1" x14ac:dyDescent="0.3">
      <c r="A535" s="34" t="s">
        <v>1023</v>
      </c>
      <c r="B535" s="34" t="s">
        <v>1135</v>
      </c>
      <c r="C535" s="34" t="s">
        <v>1144</v>
      </c>
      <c r="D535" s="34" t="s">
        <v>1145</v>
      </c>
      <c r="E535" s="101">
        <v>1.8333333333333333</v>
      </c>
      <c r="F535" s="35" t="s">
        <v>58</v>
      </c>
      <c r="G535" s="35" t="s">
        <v>59</v>
      </c>
    </row>
    <row r="536" spans="1:8" ht="41.25" customHeight="1" x14ac:dyDescent="0.3">
      <c r="E536" s="34"/>
      <c r="F536" s="34"/>
      <c r="G536" s="34"/>
      <c r="H536" s="34"/>
    </row>
    <row r="537" spans="1:8" ht="41.25" customHeight="1" x14ac:dyDescent="0.3">
      <c r="E537" s="34"/>
      <c r="F537" s="34"/>
      <c r="G537" s="34"/>
      <c r="H537" s="34"/>
    </row>
    <row r="538" spans="1:8" ht="57.75" customHeight="1" x14ac:dyDescent="0.3">
      <c r="E538" s="34"/>
      <c r="F538" s="34"/>
      <c r="G538" s="34"/>
      <c r="H538" s="34"/>
    </row>
    <row r="539" spans="1:8" ht="41.25" customHeight="1" x14ac:dyDescent="0.3">
      <c r="E539" s="34"/>
      <c r="F539" s="34"/>
      <c r="G539" s="34"/>
      <c r="H539" s="34"/>
    </row>
    <row r="540" spans="1:8" ht="41.25" customHeight="1" x14ac:dyDescent="0.3">
      <c r="E540" s="34"/>
      <c r="F540" s="34"/>
      <c r="G540" s="34"/>
      <c r="H540" s="34"/>
    </row>
    <row r="541" spans="1:8" ht="41.25" customHeight="1" x14ac:dyDescent="0.3">
      <c r="E541" s="34"/>
      <c r="F541" s="34"/>
      <c r="G541" s="34"/>
      <c r="H541" s="34"/>
    </row>
    <row r="542" spans="1:8" ht="41.25" customHeight="1" x14ac:dyDescent="0.3">
      <c r="E542" s="34"/>
      <c r="F542" s="34"/>
      <c r="G542" s="34"/>
      <c r="H542" s="34"/>
    </row>
    <row r="543" spans="1:8" ht="41.25" customHeight="1" x14ac:dyDescent="0.3">
      <c r="E543" s="34"/>
      <c r="F543" s="34"/>
      <c r="G543" s="34"/>
      <c r="H543" s="34"/>
    </row>
    <row r="544" spans="1:8" ht="41.25" customHeight="1" x14ac:dyDescent="0.3">
      <c r="E544" s="34"/>
      <c r="F544" s="34"/>
      <c r="G544" s="34"/>
      <c r="H544" s="34"/>
    </row>
    <row r="545" spans="5:8" ht="41.25" customHeight="1" x14ac:dyDescent="0.3">
      <c r="E545" s="34"/>
      <c r="F545" s="34"/>
      <c r="G545" s="34"/>
      <c r="H545" s="34"/>
    </row>
    <row r="546" spans="5:8" ht="41.25" customHeight="1" x14ac:dyDescent="0.3">
      <c r="E546" s="34"/>
      <c r="F546" s="34"/>
      <c r="G546" s="34"/>
      <c r="H546" s="34"/>
    </row>
    <row r="547" spans="5:8" ht="41.25" customHeight="1" x14ac:dyDescent="0.3">
      <c r="E547" s="34"/>
      <c r="F547" s="34"/>
      <c r="G547" s="34"/>
      <c r="H547" s="34"/>
    </row>
    <row r="548" spans="5:8" ht="41.25" customHeight="1" x14ac:dyDescent="0.3">
      <c r="E548" s="34"/>
      <c r="F548" s="34"/>
      <c r="G548" s="34"/>
      <c r="H548" s="34"/>
    </row>
    <row r="549" spans="5:8" ht="41.25" customHeight="1" x14ac:dyDescent="0.3">
      <c r="E549" s="34"/>
      <c r="F549" s="34"/>
      <c r="G549" s="34"/>
      <c r="H549" s="34"/>
    </row>
    <row r="550" spans="5:8" ht="60.75" customHeight="1" x14ac:dyDescent="0.3">
      <c r="E550" s="34"/>
      <c r="F550" s="34"/>
      <c r="G550" s="34"/>
      <c r="H550" s="34"/>
    </row>
    <row r="551" spans="5:8" ht="41.25" customHeight="1" x14ac:dyDescent="0.3">
      <c r="E551" s="34"/>
      <c r="F551" s="34"/>
      <c r="G551" s="34"/>
      <c r="H551" s="34"/>
    </row>
    <row r="552" spans="5:8" ht="41.25" customHeight="1" x14ac:dyDescent="0.3">
      <c r="E552" s="34"/>
      <c r="F552" s="34"/>
      <c r="G552" s="34"/>
      <c r="H552" s="34"/>
    </row>
    <row r="553" spans="5:8" ht="87.75" customHeight="1" x14ac:dyDescent="0.3">
      <c r="E553" s="34"/>
      <c r="F553" s="34"/>
      <c r="G553" s="34"/>
      <c r="H553" s="34"/>
    </row>
    <row r="554" spans="5:8" ht="135" customHeight="1" x14ac:dyDescent="0.3">
      <c r="E554" s="34"/>
      <c r="F554" s="34"/>
      <c r="G554" s="34"/>
      <c r="H554" s="34"/>
    </row>
    <row r="555" spans="5:8" ht="60.75" customHeight="1" x14ac:dyDescent="0.3">
      <c r="E555" s="34"/>
      <c r="F555" s="34"/>
      <c r="G555" s="34"/>
      <c r="H555" s="34"/>
    </row>
    <row r="556" spans="5:8" ht="66.75" customHeight="1" x14ac:dyDescent="0.3">
      <c r="E556" s="34"/>
      <c r="F556" s="34"/>
      <c r="G556" s="34"/>
      <c r="H556" s="34"/>
    </row>
    <row r="557" spans="5:8" ht="41.25" customHeight="1" x14ac:dyDescent="0.3">
      <c r="E557" s="34"/>
      <c r="F557" s="34"/>
      <c r="G557" s="34"/>
      <c r="H557" s="34"/>
    </row>
    <row r="558" spans="5:8" ht="41.25" customHeight="1" x14ac:dyDescent="0.3">
      <c r="E558" s="34"/>
      <c r="F558" s="34"/>
      <c r="G558" s="34"/>
      <c r="H558" s="34"/>
    </row>
    <row r="559" spans="5:8" ht="41.25" customHeight="1" x14ac:dyDescent="0.3">
      <c r="E559" s="34"/>
      <c r="F559" s="34"/>
      <c r="G559" s="34"/>
      <c r="H559" s="34"/>
    </row>
    <row r="560" spans="5:8" ht="41.25" customHeight="1" x14ac:dyDescent="0.3">
      <c r="E560" s="34"/>
      <c r="F560" s="34"/>
      <c r="G560" s="34"/>
      <c r="H560" s="34"/>
    </row>
    <row r="561" spans="5:8" ht="41.25" customHeight="1" x14ac:dyDescent="0.3">
      <c r="E561" s="34"/>
      <c r="F561" s="34"/>
      <c r="G561" s="34"/>
      <c r="H561" s="34"/>
    </row>
    <row r="562" spans="5:8" ht="41.25" customHeight="1" x14ac:dyDescent="0.3">
      <c r="E562" s="34"/>
      <c r="F562" s="34"/>
      <c r="G562" s="34"/>
      <c r="H562" s="34"/>
    </row>
    <row r="563" spans="5:8" ht="41.25" customHeight="1" x14ac:dyDescent="0.3">
      <c r="E563" s="34"/>
      <c r="F563" s="34"/>
      <c r="G563" s="34"/>
      <c r="H563" s="34"/>
    </row>
    <row r="564" spans="5:8" ht="41.25" customHeight="1" x14ac:dyDescent="0.3">
      <c r="E564" s="34"/>
      <c r="F564" s="34"/>
      <c r="G564" s="34"/>
      <c r="H564" s="34"/>
    </row>
    <row r="565" spans="5:8" ht="41.25" customHeight="1" x14ac:dyDescent="0.3">
      <c r="E565" s="34"/>
      <c r="F565" s="34"/>
      <c r="G565" s="34"/>
      <c r="H565" s="34"/>
    </row>
    <row r="566" spans="5:8" ht="41.25" customHeight="1" x14ac:dyDescent="0.3">
      <c r="E566" s="34"/>
      <c r="F566" s="34"/>
      <c r="G566" s="34"/>
      <c r="H566" s="34"/>
    </row>
    <row r="567" spans="5:8" ht="41.25" customHeight="1" x14ac:dyDescent="0.3">
      <c r="E567" s="34"/>
      <c r="F567" s="34"/>
      <c r="G567" s="34"/>
      <c r="H567" s="34"/>
    </row>
    <row r="568" spans="5:8" ht="41.25" customHeight="1" x14ac:dyDescent="0.3">
      <c r="E568" s="34"/>
      <c r="F568" s="34"/>
      <c r="G568" s="34"/>
      <c r="H568" s="34"/>
    </row>
    <row r="569" spans="5:8" ht="41.25" customHeight="1" x14ac:dyDescent="0.3">
      <c r="E569" s="34"/>
      <c r="F569" s="34"/>
      <c r="G569" s="34"/>
      <c r="H569" s="34"/>
    </row>
    <row r="570" spans="5:8" ht="41.25" customHeight="1" x14ac:dyDescent="0.3">
      <c r="E570" s="34"/>
      <c r="F570" s="34"/>
      <c r="G570" s="34"/>
      <c r="H570" s="34"/>
    </row>
    <row r="571" spans="5:8" ht="41.25" customHeight="1" x14ac:dyDescent="0.3">
      <c r="E571" s="34"/>
      <c r="F571" s="34"/>
      <c r="G571" s="34"/>
      <c r="H571" s="34"/>
    </row>
    <row r="572" spans="5:8" ht="41.25" customHeight="1" x14ac:dyDescent="0.3">
      <c r="E572" s="34"/>
      <c r="F572" s="34"/>
      <c r="G572" s="34"/>
      <c r="H572" s="34"/>
    </row>
    <row r="573" spans="5:8" ht="41.25" customHeight="1" x14ac:dyDescent="0.3">
      <c r="E573" s="34"/>
      <c r="F573" s="34"/>
      <c r="G573" s="34"/>
      <c r="H573" s="34"/>
    </row>
    <row r="574" spans="5:8" ht="41.25" customHeight="1" x14ac:dyDescent="0.3">
      <c r="E574" s="34"/>
      <c r="F574" s="34"/>
      <c r="G574" s="34"/>
      <c r="H574" s="34"/>
    </row>
    <row r="575" spans="5:8" ht="41.25" customHeight="1" x14ac:dyDescent="0.3">
      <c r="E575" s="34"/>
      <c r="F575" s="34"/>
      <c r="G575" s="34"/>
      <c r="H575" s="34"/>
    </row>
    <row r="576" spans="5:8" ht="41.25" customHeight="1" x14ac:dyDescent="0.3">
      <c r="E576" s="34"/>
      <c r="F576" s="34"/>
      <c r="G576" s="34"/>
      <c r="H576" s="34"/>
    </row>
    <row r="577" spans="5:8" ht="41.25" customHeight="1" x14ac:dyDescent="0.3">
      <c r="E577" s="34"/>
      <c r="F577" s="34"/>
      <c r="G577" s="34"/>
      <c r="H577" s="34"/>
    </row>
    <row r="578" spans="5:8" ht="41.25" customHeight="1" x14ac:dyDescent="0.3">
      <c r="E578" s="34"/>
      <c r="F578" s="34"/>
      <c r="G578" s="34"/>
      <c r="H578" s="34"/>
    </row>
    <row r="579" spans="5:8" ht="41.25" customHeight="1" x14ac:dyDescent="0.3">
      <c r="E579" s="34"/>
      <c r="F579" s="34"/>
      <c r="G579" s="34"/>
      <c r="H579" s="34"/>
    </row>
    <row r="580" spans="5:8" ht="41.25" customHeight="1" x14ac:dyDescent="0.3">
      <c r="E580" s="34"/>
      <c r="F580" s="34"/>
      <c r="G580" s="34"/>
      <c r="H580" s="34"/>
    </row>
    <row r="581" spans="5:8" ht="41.25" customHeight="1" x14ac:dyDescent="0.3">
      <c r="E581" s="34"/>
      <c r="F581" s="34"/>
      <c r="G581" s="34"/>
      <c r="H581" s="34"/>
    </row>
    <row r="582" spans="5:8" ht="41.25" customHeight="1" x14ac:dyDescent="0.3">
      <c r="E582" s="34"/>
      <c r="F582" s="34"/>
      <c r="G582" s="34"/>
      <c r="H582" s="34"/>
    </row>
    <row r="583" spans="5:8" ht="41.25" customHeight="1" x14ac:dyDescent="0.3">
      <c r="E583" s="34"/>
      <c r="F583" s="34"/>
      <c r="G583" s="34"/>
      <c r="H583" s="34"/>
    </row>
    <row r="584" spans="5:8" ht="41.25" customHeight="1" x14ac:dyDescent="0.3">
      <c r="E584" s="34"/>
      <c r="F584" s="34"/>
      <c r="G584" s="34"/>
      <c r="H584" s="34"/>
    </row>
    <row r="585" spans="5:8" ht="41.25" customHeight="1" x14ac:dyDescent="0.3">
      <c r="E585" s="34"/>
      <c r="F585" s="34"/>
      <c r="G585" s="34"/>
      <c r="H585" s="34"/>
    </row>
    <row r="586" spans="5:8" ht="41.25" customHeight="1" x14ac:dyDescent="0.3">
      <c r="E586" s="34"/>
      <c r="F586" s="34"/>
      <c r="G586" s="34"/>
      <c r="H586" s="34"/>
    </row>
    <row r="587" spans="5:8" ht="41.25" customHeight="1" x14ac:dyDescent="0.3">
      <c r="E587" s="34"/>
      <c r="F587" s="34"/>
      <c r="G587" s="34"/>
      <c r="H587" s="34"/>
    </row>
    <row r="588" spans="5:8" ht="41.25" customHeight="1" x14ac:dyDescent="0.3">
      <c r="E588" s="34"/>
      <c r="F588" s="34"/>
      <c r="G588" s="34"/>
      <c r="H588" s="34"/>
    </row>
    <row r="589" spans="5:8" ht="41.25" customHeight="1" x14ac:dyDescent="0.3">
      <c r="E589" s="34"/>
      <c r="F589" s="34"/>
      <c r="G589" s="34"/>
      <c r="H589" s="34"/>
    </row>
    <row r="590" spans="5:8" ht="41.25" customHeight="1" x14ac:dyDescent="0.3">
      <c r="E590" s="34"/>
      <c r="F590" s="34"/>
      <c r="G590" s="34"/>
      <c r="H590" s="34"/>
    </row>
    <row r="591" spans="5:8" ht="41.25" customHeight="1" x14ac:dyDescent="0.3">
      <c r="E591" s="34"/>
      <c r="F591" s="34"/>
      <c r="G591" s="34"/>
      <c r="H591" s="34"/>
    </row>
    <row r="592" spans="5:8" ht="41.25" customHeight="1" x14ac:dyDescent="0.3">
      <c r="E592" s="34"/>
      <c r="F592" s="34"/>
      <c r="G592" s="34"/>
      <c r="H592" s="34"/>
    </row>
    <row r="593" spans="5:8" ht="41.25" customHeight="1" x14ac:dyDescent="0.3">
      <c r="E593" s="34"/>
      <c r="F593" s="34"/>
      <c r="G593" s="34"/>
      <c r="H593" s="34"/>
    </row>
    <row r="594" spans="5:8" ht="41.25" customHeight="1" x14ac:dyDescent="0.3">
      <c r="E594" s="34"/>
      <c r="F594" s="34"/>
      <c r="G594" s="34"/>
      <c r="H594" s="34"/>
    </row>
    <row r="595" spans="5:8" ht="41.25" customHeight="1" x14ac:dyDescent="0.3">
      <c r="E595" s="34"/>
      <c r="F595" s="34"/>
      <c r="G595" s="34"/>
      <c r="H595" s="34"/>
    </row>
    <row r="596" spans="5:8" ht="41.25" customHeight="1" x14ac:dyDescent="0.3">
      <c r="E596" s="34"/>
      <c r="F596" s="34"/>
      <c r="G596" s="34"/>
      <c r="H596" s="34"/>
    </row>
    <row r="597" spans="5:8" ht="41.25" customHeight="1" x14ac:dyDescent="0.3">
      <c r="E597" s="34"/>
      <c r="F597" s="34"/>
      <c r="G597" s="34"/>
      <c r="H597" s="34"/>
    </row>
    <row r="598" spans="5:8" ht="41.25" customHeight="1" x14ac:dyDescent="0.3">
      <c r="E598" s="34"/>
      <c r="F598" s="34"/>
      <c r="G598" s="34"/>
      <c r="H598" s="34"/>
    </row>
    <row r="599" spans="5:8" ht="41.25" customHeight="1" x14ac:dyDescent="0.3">
      <c r="E599" s="34"/>
      <c r="F599" s="34"/>
      <c r="G599" s="34"/>
      <c r="H599" s="34"/>
    </row>
    <row r="600" spans="5:8" ht="41.25" customHeight="1" x14ac:dyDescent="0.3">
      <c r="E600" s="34"/>
      <c r="F600" s="34"/>
      <c r="G600" s="34"/>
      <c r="H600" s="34"/>
    </row>
    <row r="601" spans="5:8" ht="41.25" customHeight="1" x14ac:dyDescent="0.3">
      <c r="E601" s="34"/>
      <c r="F601" s="34"/>
      <c r="G601" s="34"/>
      <c r="H601" s="34"/>
    </row>
    <row r="602" spans="5:8" ht="41.25" customHeight="1" x14ac:dyDescent="0.3">
      <c r="E602" s="34"/>
      <c r="F602" s="34"/>
      <c r="G602" s="34"/>
      <c r="H602" s="34"/>
    </row>
    <row r="603" spans="5:8" ht="41.25" customHeight="1" x14ac:dyDescent="0.3">
      <c r="E603" s="34"/>
      <c r="F603" s="34"/>
      <c r="G603" s="34"/>
      <c r="H603" s="34"/>
    </row>
    <row r="604" spans="5:8" ht="41.25" customHeight="1" x14ac:dyDescent="0.3">
      <c r="E604" s="34"/>
      <c r="F604" s="34"/>
      <c r="G604" s="34"/>
      <c r="H604" s="34"/>
    </row>
    <row r="605" spans="5:8" ht="41.25" customHeight="1" x14ac:dyDescent="0.3">
      <c r="E605" s="34"/>
      <c r="F605" s="34"/>
      <c r="G605" s="34"/>
      <c r="H605" s="34"/>
    </row>
    <row r="606" spans="5:8" ht="41.25" customHeight="1" x14ac:dyDescent="0.3">
      <c r="E606" s="34"/>
      <c r="F606" s="34"/>
      <c r="G606" s="34"/>
      <c r="H606" s="34"/>
    </row>
    <row r="607" spans="5:8" ht="41.25" customHeight="1" x14ac:dyDescent="0.3">
      <c r="E607" s="34"/>
      <c r="F607" s="34"/>
      <c r="G607" s="34"/>
      <c r="H607" s="34"/>
    </row>
    <row r="608" spans="5:8" ht="41.25" customHeight="1" x14ac:dyDescent="0.3">
      <c r="E608" s="34"/>
      <c r="F608" s="34"/>
      <c r="G608" s="34"/>
      <c r="H608" s="34"/>
    </row>
    <row r="609" spans="5:8" ht="41.25" customHeight="1" x14ac:dyDescent="0.3">
      <c r="E609" s="34"/>
      <c r="F609" s="34"/>
      <c r="G609" s="34"/>
      <c r="H609" s="34"/>
    </row>
    <row r="610" spans="5:8" ht="41.25" customHeight="1" x14ac:dyDescent="0.3">
      <c r="E610" s="34"/>
      <c r="F610" s="34"/>
      <c r="G610" s="34"/>
      <c r="H610" s="34"/>
    </row>
    <row r="611" spans="5:8" ht="41.25" customHeight="1" x14ac:dyDescent="0.3">
      <c r="E611" s="34"/>
      <c r="F611" s="34"/>
      <c r="G611" s="34"/>
      <c r="H611" s="34"/>
    </row>
    <row r="612" spans="5:8" ht="41.25" customHeight="1" x14ac:dyDescent="0.3">
      <c r="E612" s="34"/>
      <c r="F612" s="34"/>
      <c r="G612" s="34"/>
      <c r="H612" s="34"/>
    </row>
    <row r="613" spans="5:8" ht="41.25" customHeight="1" x14ac:dyDescent="0.3">
      <c r="E613" s="34"/>
      <c r="F613" s="34"/>
      <c r="G613" s="34"/>
      <c r="H613" s="34"/>
    </row>
    <row r="614" spans="5:8" ht="41.25" customHeight="1" x14ac:dyDescent="0.3">
      <c r="E614" s="34"/>
      <c r="F614" s="34"/>
      <c r="G614" s="34"/>
      <c r="H614" s="34"/>
    </row>
    <row r="615" spans="5:8" ht="41.25" customHeight="1" x14ac:dyDescent="0.3">
      <c r="E615" s="34"/>
      <c r="F615" s="34"/>
      <c r="G615" s="34"/>
      <c r="H615" s="34"/>
    </row>
    <row r="616" spans="5:8" ht="41.25" customHeight="1" x14ac:dyDescent="0.3">
      <c r="E616" s="34"/>
      <c r="F616" s="34"/>
      <c r="G616" s="34"/>
      <c r="H616" s="34"/>
    </row>
    <row r="617" spans="5:8" ht="41.25" customHeight="1" x14ac:dyDescent="0.3">
      <c r="E617" s="34"/>
      <c r="F617" s="34"/>
      <c r="G617" s="34"/>
      <c r="H617" s="34"/>
    </row>
    <row r="618" spans="5:8" ht="41.25" customHeight="1" x14ac:dyDescent="0.3">
      <c r="E618" s="34"/>
      <c r="F618" s="34"/>
      <c r="G618" s="34"/>
      <c r="H618" s="34"/>
    </row>
    <row r="619" spans="5:8" ht="41.25" customHeight="1" x14ac:dyDescent="0.3">
      <c r="E619" s="34"/>
      <c r="F619" s="34"/>
      <c r="G619" s="34"/>
      <c r="H619" s="34"/>
    </row>
    <row r="620" spans="5:8" ht="41.25" customHeight="1" x14ac:dyDescent="0.3">
      <c r="E620" s="34"/>
      <c r="F620" s="34"/>
      <c r="G620" s="34"/>
      <c r="H620" s="34"/>
    </row>
    <row r="621" spans="5:8" ht="41.25" customHeight="1" x14ac:dyDescent="0.3">
      <c r="E621" s="34"/>
      <c r="F621" s="34"/>
      <c r="G621" s="34"/>
      <c r="H621" s="34"/>
    </row>
    <row r="622" spans="5:8" ht="41.25" customHeight="1" x14ac:dyDescent="0.3">
      <c r="E622" s="34"/>
      <c r="F622" s="34"/>
      <c r="G622" s="34"/>
      <c r="H622" s="34"/>
    </row>
    <row r="623" spans="5:8" x14ac:dyDescent="0.3">
      <c r="E623" s="34"/>
      <c r="F623" s="34"/>
      <c r="G623" s="34"/>
      <c r="H623" s="34"/>
    </row>
    <row r="624" spans="5:8" x14ac:dyDescent="0.3">
      <c r="E624" s="34"/>
      <c r="F624" s="34"/>
      <c r="G624" s="34"/>
      <c r="H624" s="34"/>
    </row>
  </sheetData>
  <autoFilter ref="A1:H535" xr:uid="{21DD7C6A-D974-46A9-82A5-838612873BC1}"/>
  <phoneticPr fontId="3" type="noConversion"/>
  <conditionalFormatting sqref="A477:A492 A494 A415:B476">
    <cfRule type="colorScale" priority="7">
      <colorScale>
        <cfvo type="min"/>
        <cfvo type="max"/>
        <color rgb="FFFF7128"/>
        <color rgb="FFFFEF9C"/>
      </colorScale>
    </cfRule>
  </conditionalFormatting>
  <conditionalFormatting sqref="A535">
    <cfRule type="colorScale" priority="5">
      <colorScale>
        <cfvo type="min"/>
        <cfvo type="max"/>
        <color rgb="FFFF7128"/>
        <color rgb="FFFFEF9C"/>
      </colorScale>
    </cfRule>
  </conditionalFormatting>
  <conditionalFormatting sqref="B74:B77">
    <cfRule type="colorScale" priority="818">
      <colorScale>
        <cfvo type="min"/>
        <cfvo type="max"/>
        <color rgb="FFFF7128"/>
        <color rgb="FFFFEF9C"/>
      </colorScale>
    </cfRule>
  </conditionalFormatting>
  <conditionalFormatting sqref="B80:B85">
    <cfRule type="colorScale" priority="811">
      <colorScale>
        <cfvo type="min"/>
        <cfvo type="max"/>
        <color rgb="FFFF7128"/>
        <color rgb="FFFFEF9C"/>
      </colorScale>
    </cfRule>
  </conditionalFormatting>
  <conditionalFormatting sqref="B86:B98">
    <cfRule type="colorScale" priority="813">
      <colorScale>
        <cfvo type="min"/>
        <cfvo type="max"/>
        <color rgb="FFFF7128"/>
        <color rgb="FFFFEF9C"/>
      </colorScale>
    </cfRule>
  </conditionalFormatting>
  <conditionalFormatting sqref="B99">
    <cfRule type="colorScale" priority="812">
      <colorScale>
        <cfvo type="min"/>
        <cfvo type="max"/>
        <color rgb="FFFF7128"/>
        <color rgb="FFFFEF9C"/>
      </colorScale>
    </cfRule>
  </conditionalFormatting>
  <conditionalFormatting sqref="B100">
    <cfRule type="colorScale" priority="26">
      <colorScale>
        <cfvo type="min"/>
        <cfvo type="max"/>
        <color rgb="FFFF7128"/>
        <color rgb="FFFFEF9C"/>
      </colorScale>
    </cfRule>
  </conditionalFormatting>
  <conditionalFormatting sqref="B341:B343 B345:B352">
    <cfRule type="colorScale" priority="20">
      <colorScale>
        <cfvo type="min"/>
        <cfvo type="max"/>
        <color rgb="FFFF7128"/>
        <color rgb="FFFFEF9C"/>
      </colorScale>
    </cfRule>
  </conditionalFormatting>
  <conditionalFormatting sqref="B353 B370">
    <cfRule type="colorScale" priority="18">
      <colorScale>
        <cfvo type="min"/>
        <cfvo type="max"/>
        <color rgb="FFFF7128"/>
        <color rgb="FFFFEF9C"/>
      </colorScale>
    </cfRule>
  </conditionalFormatting>
  <conditionalFormatting sqref="B354">
    <cfRule type="colorScale" priority="16">
      <colorScale>
        <cfvo type="min"/>
        <cfvo type="max"/>
        <color rgb="FFFF7128"/>
        <color rgb="FFFFEF9C"/>
      </colorScale>
    </cfRule>
  </conditionalFormatting>
  <conditionalFormatting sqref="B355:B369">
    <cfRule type="colorScale" priority="14">
      <colorScale>
        <cfvo type="min"/>
        <cfvo type="max"/>
        <color rgb="FFFF7128"/>
        <color rgb="FFFFEF9C"/>
      </colorScale>
    </cfRule>
  </conditionalFormatting>
  <conditionalFormatting sqref="B371:B372">
    <cfRule type="colorScale" priority="11">
      <colorScale>
        <cfvo type="min"/>
        <cfvo type="max"/>
        <color rgb="FFFF7128"/>
        <color rgb="FFFFEF9C"/>
      </colorScale>
    </cfRule>
  </conditionalFormatting>
  <conditionalFormatting sqref="B381:B383">
    <cfRule type="colorScale" priority="9">
      <colorScale>
        <cfvo type="min"/>
        <cfvo type="max"/>
        <color rgb="FFFF7128"/>
        <color rgb="FFFFEF9C"/>
      </colorScale>
    </cfRule>
  </conditionalFormatting>
  <conditionalFormatting sqref="C370:C476">
    <cfRule type="colorScale" priority="21">
      <colorScale>
        <cfvo type="min"/>
        <cfvo type="max"/>
        <color rgb="FFFF7128"/>
        <color rgb="FFFFEF9C"/>
      </colorScale>
    </cfRule>
  </conditionalFormatting>
  <conditionalFormatting sqref="D169:D173">
    <cfRule type="containsText" dxfId="2" priority="1" operator="containsText" text="p-group">
      <formula>NOT(ISERROR(SEARCH("p-group",D169)))</formula>
    </cfRule>
  </conditionalFormatting>
  <conditionalFormatting sqref="D121:E123">
    <cfRule type="containsText" dxfId="1" priority="3" operator="containsText" text="p-group">
      <formula>NOT(ISERROR(SEARCH("p-group",D121)))</formula>
    </cfRule>
  </conditionalFormatting>
  <conditionalFormatting sqref="D168:E168">
    <cfRule type="containsText" dxfId="0" priority="23" operator="containsText" text="p-group">
      <formula>NOT(ISERROR(SEARCH("p-group",D168)))</formula>
    </cfRule>
  </conditionalFormatting>
  <dataValidations count="1">
    <dataValidation type="list" allowBlank="1" showInputMessage="1" showErrorMessage="1" sqref="G2:G535" xr:uid="{00E12174-E1F3-A542-96CC-993AD3100AD9}">
      <formula1>"Please Select a Response,Y - Yes, out of the box,G - Yes via Configuration,C - Yes via Customization, I - Yes via an Interface,F - Not today, but in a future release,N - No, not supported"</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27" operator="containsText" id="{55CBC888-4D56-4AE1-B645-B5BB4EBD8B8F}">
            <xm:f>NOT(ISERROR(SEARCH("Validation Required",A74)))</xm:f>
            <xm:f>"Validation Required"</xm:f>
            <x14:dxf>
              <fill>
                <patternFill>
                  <bgColor theme="5" tint="0.59996337778862885"/>
                </patternFill>
              </fill>
            </x14:dxf>
          </x14:cfRule>
          <xm:sqref>A477:A492 B74:B77</xm:sqref>
        </x14:conditionalFormatting>
        <x14:conditionalFormatting xmlns:xm="http://schemas.microsoft.com/office/excel/2006/main">
          <x14:cfRule type="containsText" priority="4" operator="containsText" id="{B955B196-1743-417C-8C5E-5DBF9460B9DE}">
            <xm:f>NOT(ISERROR(SEARCH("Validation Required",A535)))</xm:f>
            <xm:f>"Validation Required"</xm:f>
            <x14:dxf>
              <fill>
                <patternFill>
                  <bgColor theme="5" tint="0.59996337778862885"/>
                </patternFill>
              </fill>
            </x14:dxf>
          </x14:cfRule>
          <xm:sqref>A535</xm:sqref>
        </x14:conditionalFormatting>
        <x14:conditionalFormatting xmlns:xm="http://schemas.microsoft.com/office/excel/2006/main">
          <x14:cfRule type="containsText" priority="6" operator="containsText" id="{4EC58557-39E2-40C8-847E-D50FE51A6A4D}">
            <xm:f>NOT(ISERROR(SEARCH("Validation Required",A415)))</xm:f>
            <xm:f>"Validation Required"</xm:f>
            <x14:dxf>
              <fill>
                <patternFill>
                  <bgColor theme="5" tint="0.59996337778862885"/>
                </patternFill>
              </fill>
            </x14:dxf>
          </x14:cfRule>
          <xm:sqref>A415:B476 A494</xm:sqref>
        </x14:conditionalFormatting>
        <x14:conditionalFormatting xmlns:xm="http://schemas.microsoft.com/office/excel/2006/main">
          <x14:cfRule type="containsText" priority="25" operator="containsText" id="{20563EB0-D415-4B5F-B2BA-60087FD9B5CD}">
            <xm:f>NOT(ISERROR(SEARCH("Validation Required",B80)))</xm:f>
            <xm:f>"Validation Required"</xm:f>
            <x14:dxf>
              <fill>
                <patternFill>
                  <bgColor theme="5" tint="0.59996337778862885"/>
                </patternFill>
              </fill>
            </x14:dxf>
          </x14:cfRule>
          <xm:sqref>B80:B100</xm:sqref>
        </x14:conditionalFormatting>
        <x14:conditionalFormatting xmlns:xm="http://schemas.microsoft.com/office/excel/2006/main">
          <x14:cfRule type="containsText" priority="19" operator="containsText" id="{B75DE697-F9C9-4A84-A14D-CC10D0D6F154}">
            <xm:f>NOT(ISERROR(SEARCH("Validation Required",B341)))</xm:f>
            <xm:f>"Validation Required"</xm:f>
            <x14:dxf>
              <fill>
                <patternFill>
                  <bgColor theme="5" tint="0.59996337778862885"/>
                </patternFill>
              </fill>
            </x14:dxf>
          </x14:cfRule>
          <xm:sqref>B341:B343 C370:C476</xm:sqref>
        </x14:conditionalFormatting>
        <x14:conditionalFormatting xmlns:xm="http://schemas.microsoft.com/office/excel/2006/main">
          <x14:cfRule type="containsText" priority="10" operator="containsText" id="{D4558FE3-CD1A-4501-B363-985D13969A19}">
            <xm:f>NOT(ISERROR(SEARCH("Validation Required",B345)))</xm:f>
            <xm:f>"Validation Required"</xm:f>
            <x14:dxf>
              <fill>
                <patternFill>
                  <bgColor theme="5" tint="0.59996337778862885"/>
                </patternFill>
              </fill>
            </x14:dxf>
          </x14:cfRule>
          <xm:sqref>B345:B372</xm:sqref>
        </x14:conditionalFormatting>
        <x14:conditionalFormatting xmlns:xm="http://schemas.microsoft.com/office/excel/2006/main">
          <x14:cfRule type="containsText" priority="8" operator="containsText" id="{6432B2A4-F631-475F-B7B1-3533CF640FD7}">
            <xm:f>NOT(ISERROR(SEARCH("Validation Required",B381)))</xm:f>
            <xm:f>"Validation Required"</xm:f>
            <x14:dxf>
              <fill>
                <patternFill>
                  <bgColor theme="5" tint="0.59996337778862885"/>
                </patternFill>
              </fill>
            </x14:dxf>
          </x14:cfRule>
          <xm:sqref>B381:B383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0B31E-BDE4-4292-B815-C336DBBC0922}">
  <sheetPr>
    <tabColor theme="7"/>
  </sheetPr>
  <dimension ref="A1:IU325"/>
  <sheetViews>
    <sheetView zoomScale="90" zoomScaleNormal="90" workbookViewId="0">
      <pane ySplit="1" topLeftCell="A8" activePane="bottomLeft" state="frozen"/>
      <selection activeCell="F129" sqref="F129"/>
      <selection pane="bottomLeft" activeCell="C19" sqref="C19"/>
    </sheetView>
  </sheetViews>
  <sheetFormatPr defaultColWidth="9" defaultRowHeight="30" customHeight="1" x14ac:dyDescent="0.3"/>
  <cols>
    <col min="1" max="1" width="28.6640625" style="43" bestFit="1" customWidth="1"/>
    <col min="2" max="2" width="18.33203125" style="43" customWidth="1"/>
    <col min="3" max="3" width="107.6640625" style="80" customWidth="1"/>
    <col min="4" max="4" width="10.77734375" style="23" customWidth="1"/>
    <col min="5" max="5" width="19.109375" style="83" customWidth="1"/>
    <col min="6" max="6" width="31.33203125" style="85" bestFit="1" customWidth="1"/>
    <col min="7" max="7" width="74" style="11" customWidth="1"/>
    <col min="8" max="255" width="9" style="16"/>
    <col min="256" max="16384" width="9" style="17"/>
  </cols>
  <sheetData>
    <row r="1" spans="1:8" s="37" customFormat="1" ht="30" customHeight="1" x14ac:dyDescent="0.3">
      <c r="A1" s="71" t="s">
        <v>46</v>
      </c>
      <c r="B1" s="71" t="s">
        <v>48</v>
      </c>
      <c r="C1" s="75" t="s">
        <v>1146</v>
      </c>
      <c r="D1" s="72" t="s">
        <v>50</v>
      </c>
      <c r="E1" s="81" t="s">
        <v>1147</v>
      </c>
      <c r="F1" s="84" t="s">
        <v>52</v>
      </c>
      <c r="G1" s="73" t="s">
        <v>53</v>
      </c>
      <c r="H1" s="36"/>
    </row>
    <row r="2" spans="1:8" ht="30" customHeight="1" x14ac:dyDescent="0.3">
      <c r="A2" s="41" t="s">
        <v>1148</v>
      </c>
      <c r="B2" s="41" t="s">
        <v>1149</v>
      </c>
      <c r="C2" s="41" t="s">
        <v>1150</v>
      </c>
      <c r="D2" s="115">
        <v>1</v>
      </c>
      <c r="E2" s="82" t="s">
        <v>58</v>
      </c>
      <c r="F2" s="35" t="s">
        <v>59</v>
      </c>
      <c r="G2" s="64"/>
    </row>
    <row r="3" spans="1:8" ht="30" customHeight="1" x14ac:dyDescent="0.3">
      <c r="A3" s="41" t="s">
        <v>1148</v>
      </c>
      <c r="B3" s="41" t="s">
        <v>1151</v>
      </c>
      <c r="C3" s="41" t="s">
        <v>1152</v>
      </c>
      <c r="D3" s="115">
        <v>1</v>
      </c>
      <c r="E3" s="82" t="s">
        <v>58</v>
      </c>
      <c r="F3" s="35" t="s">
        <v>59</v>
      </c>
      <c r="G3" s="64"/>
    </row>
    <row r="4" spans="1:8" ht="30" customHeight="1" x14ac:dyDescent="0.3">
      <c r="A4" s="41" t="s">
        <v>1148</v>
      </c>
      <c r="B4" s="41" t="s">
        <v>1153</v>
      </c>
      <c r="C4" s="41" t="s">
        <v>1154</v>
      </c>
      <c r="D4" s="115">
        <v>2</v>
      </c>
      <c r="E4" s="82" t="s">
        <v>58</v>
      </c>
      <c r="F4" s="35" t="s">
        <v>59</v>
      </c>
      <c r="G4" s="64"/>
    </row>
    <row r="5" spans="1:8" ht="30" customHeight="1" x14ac:dyDescent="0.3">
      <c r="A5" s="41" t="s">
        <v>1148</v>
      </c>
      <c r="B5" s="41" t="s">
        <v>1155</v>
      </c>
      <c r="C5" s="41" t="s">
        <v>1156</v>
      </c>
      <c r="D5" s="115">
        <v>2.1666666666666665</v>
      </c>
      <c r="E5" s="82" t="s">
        <v>58</v>
      </c>
      <c r="F5" s="35" t="s">
        <v>59</v>
      </c>
      <c r="G5" s="64"/>
    </row>
    <row r="6" spans="1:8" ht="30" customHeight="1" x14ac:dyDescent="0.3">
      <c r="A6" s="41" t="s">
        <v>1148</v>
      </c>
      <c r="B6" s="41" t="s">
        <v>1157</v>
      </c>
      <c r="C6" s="41" t="s">
        <v>1158</v>
      </c>
      <c r="D6" s="115">
        <v>2</v>
      </c>
      <c r="E6" s="82" t="s">
        <v>58</v>
      </c>
      <c r="F6" s="35" t="s">
        <v>59</v>
      </c>
      <c r="G6" s="64"/>
    </row>
    <row r="7" spans="1:8" ht="30" customHeight="1" x14ac:dyDescent="0.3">
      <c r="A7" s="41" t="s">
        <v>1148</v>
      </c>
      <c r="B7" s="41" t="s">
        <v>1159</v>
      </c>
      <c r="C7" s="41" t="s">
        <v>1160</v>
      </c>
      <c r="D7" s="115">
        <v>1</v>
      </c>
      <c r="E7" s="82" t="s">
        <v>58</v>
      </c>
      <c r="F7" s="35" t="s">
        <v>59</v>
      </c>
      <c r="G7" s="64"/>
    </row>
    <row r="8" spans="1:8" ht="30" customHeight="1" x14ac:dyDescent="0.3">
      <c r="A8" s="41" t="s">
        <v>1148</v>
      </c>
      <c r="B8" s="41" t="s">
        <v>1161</v>
      </c>
      <c r="C8" s="41" t="s">
        <v>1162</v>
      </c>
      <c r="D8" s="115">
        <v>1</v>
      </c>
      <c r="E8" s="82" t="s">
        <v>58</v>
      </c>
      <c r="F8" s="35" t="s">
        <v>59</v>
      </c>
      <c r="G8" s="64"/>
    </row>
    <row r="9" spans="1:8" ht="30" customHeight="1" x14ac:dyDescent="0.3">
      <c r="A9" s="41" t="s">
        <v>1148</v>
      </c>
      <c r="B9" s="41" t="s">
        <v>1163</v>
      </c>
      <c r="C9" s="76" t="s">
        <v>1164</v>
      </c>
      <c r="D9" s="115">
        <v>1</v>
      </c>
      <c r="E9" s="82" t="s">
        <v>58</v>
      </c>
      <c r="F9" s="35" t="s">
        <v>59</v>
      </c>
      <c r="G9" s="64"/>
    </row>
    <row r="10" spans="1:8" ht="30" customHeight="1" x14ac:dyDescent="0.3">
      <c r="A10" s="41" t="s">
        <v>1148</v>
      </c>
      <c r="B10" s="41" t="s">
        <v>1165</v>
      </c>
      <c r="C10" s="76" t="s">
        <v>1166</v>
      </c>
      <c r="D10" s="115">
        <v>1</v>
      </c>
      <c r="E10" s="82" t="s">
        <v>58</v>
      </c>
      <c r="F10" s="35" t="s">
        <v>59</v>
      </c>
      <c r="G10" s="64"/>
    </row>
    <row r="11" spans="1:8" ht="49.95" customHeight="1" x14ac:dyDescent="0.3">
      <c r="A11" s="41" t="s">
        <v>1148</v>
      </c>
      <c r="B11" s="41" t="s">
        <v>1167</v>
      </c>
      <c r="C11" s="76" t="s">
        <v>1168</v>
      </c>
      <c r="D11" s="115">
        <v>1</v>
      </c>
      <c r="E11" s="82" t="s">
        <v>58</v>
      </c>
      <c r="F11" s="35" t="s">
        <v>59</v>
      </c>
      <c r="G11" s="64"/>
    </row>
    <row r="12" spans="1:8" ht="34.950000000000003" customHeight="1" x14ac:dyDescent="0.3">
      <c r="A12" s="41" t="s">
        <v>1148</v>
      </c>
      <c r="B12" s="41" t="s">
        <v>1169</v>
      </c>
      <c r="C12" s="76" t="s">
        <v>1170</v>
      </c>
      <c r="D12" s="115">
        <v>1</v>
      </c>
      <c r="E12" s="82" t="s">
        <v>58</v>
      </c>
      <c r="F12" s="35" t="s">
        <v>59</v>
      </c>
      <c r="G12" s="64"/>
    </row>
    <row r="13" spans="1:8" ht="30" customHeight="1" x14ac:dyDescent="0.3">
      <c r="A13" s="41" t="s">
        <v>1171</v>
      </c>
      <c r="B13" s="41" t="s">
        <v>1172</v>
      </c>
      <c r="C13" s="41" t="s">
        <v>1173</v>
      </c>
      <c r="D13" s="115">
        <v>1</v>
      </c>
      <c r="E13" s="82" t="s">
        <v>58</v>
      </c>
      <c r="F13" s="35" t="s">
        <v>59</v>
      </c>
      <c r="G13" s="64"/>
    </row>
    <row r="14" spans="1:8" ht="45" customHeight="1" x14ac:dyDescent="0.3">
      <c r="A14" s="41" t="s">
        <v>1171</v>
      </c>
      <c r="B14" s="41" t="s">
        <v>1174</v>
      </c>
      <c r="C14" s="42" t="s">
        <v>1175</v>
      </c>
      <c r="D14" s="115">
        <v>1</v>
      </c>
      <c r="E14" s="82" t="s">
        <v>58</v>
      </c>
      <c r="F14" s="35" t="s">
        <v>59</v>
      </c>
      <c r="G14" s="64"/>
    </row>
    <row r="15" spans="1:8" ht="30" customHeight="1" x14ac:dyDescent="0.3">
      <c r="A15" s="41" t="s">
        <v>1171</v>
      </c>
      <c r="B15" s="41" t="s">
        <v>1176</v>
      </c>
      <c r="C15" s="41" t="s">
        <v>1177</v>
      </c>
      <c r="D15" s="115">
        <v>1.8333333333333333</v>
      </c>
      <c r="E15" s="82" t="s">
        <v>58</v>
      </c>
      <c r="F15" s="35" t="s">
        <v>59</v>
      </c>
      <c r="G15" s="64"/>
    </row>
    <row r="16" spans="1:8" ht="61.5" customHeight="1" x14ac:dyDescent="0.3">
      <c r="A16" s="41" t="s">
        <v>1171</v>
      </c>
      <c r="B16" s="41" t="s">
        <v>1178</v>
      </c>
      <c r="C16" s="41" t="s">
        <v>1179</v>
      </c>
      <c r="D16" s="115">
        <v>1</v>
      </c>
      <c r="E16" s="82" t="s">
        <v>58</v>
      </c>
      <c r="F16" s="35" t="s">
        <v>59</v>
      </c>
      <c r="G16" s="64"/>
    </row>
    <row r="17" spans="1:7" ht="30" customHeight="1" x14ac:dyDescent="0.3">
      <c r="A17" s="41" t="s">
        <v>1171</v>
      </c>
      <c r="B17" s="41" t="s">
        <v>1180</v>
      </c>
      <c r="C17" s="41" t="s">
        <v>1181</v>
      </c>
      <c r="D17" s="115">
        <v>1</v>
      </c>
      <c r="E17" s="82" t="s">
        <v>58</v>
      </c>
      <c r="F17" s="35" t="s">
        <v>59</v>
      </c>
      <c r="G17" s="64"/>
    </row>
    <row r="18" spans="1:7" ht="30" customHeight="1" x14ac:dyDescent="0.3">
      <c r="A18" s="41" t="s">
        <v>1171</v>
      </c>
      <c r="B18" s="41" t="s">
        <v>1182</v>
      </c>
      <c r="C18" s="41" t="s">
        <v>1183</v>
      </c>
      <c r="D18" s="115">
        <v>1</v>
      </c>
      <c r="E18" s="82" t="s">
        <v>58</v>
      </c>
      <c r="F18" s="35" t="s">
        <v>59</v>
      </c>
      <c r="G18" s="64"/>
    </row>
    <row r="19" spans="1:7" ht="30" customHeight="1" x14ac:dyDescent="0.3">
      <c r="A19" s="41" t="s">
        <v>1171</v>
      </c>
      <c r="B19" s="41" t="s">
        <v>1184</v>
      </c>
      <c r="C19" s="41" t="s">
        <v>1185</v>
      </c>
      <c r="D19" s="115">
        <v>1</v>
      </c>
      <c r="E19" s="82" t="s">
        <v>58</v>
      </c>
      <c r="F19" s="35" t="s">
        <v>59</v>
      </c>
      <c r="G19" s="64"/>
    </row>
    <row r="20" spans="1:7" ht="39.75" customHeight="1" x14ac:dyDescent="0.3">
      <c r="A20" s="41" t="s">
        <v>1171</v>
      </c>
      <c r="B20" s="41" t="s">
        <v>1186</v>
      </c>
      <c r="C20" s="41" t="s">
        <v>1187</v>
      </c>
      <c r="D20" s="115">
        <v>1</v>
      </c>
      <c r="E20" s="82" t="s">
        <v>58</v>
      </c>
      <c r="F20" s="35" t="s">
        <v>59</v>
      </c>
      <c r="G20" s="64"/>
    </row>
    <row r="21" spans="1:7" ht="39.75" customHeight="1" x14ac:dyDescent="0.3">
      <c r="A21" s="41" t="s">
        <v>1171</v>
      </c>
      <c r="B21" s="41" t="s">
        <v>1188</v>
      </c>
      <c r="C21" s="41" t="s">
        <v>1189</v>
      </c>
      <c r="D21" s="115">
        <v>1</v>
      </c>
      <c r="E21" s="82" t="s">
        <v>58</v>
      </c>
      <c r="F21" s="35" t="s">
        <v>59</v>
      </c>
      <c r="G21" s="64"/>
    </row>
    <row r="22" spans="1:7" ht="30" customHeight="1" x14ac:dyDescent="0.3">
      <c r="A22" s="41" t="s">
        <v>1190</v>
      </c>
      <c r="B22" s="41" t="s">
        <v>1191</v>
      </c>
      <c r="C22" s="41" t="s">
        <v>1192</v>
      </c>
      <c r="D22" s="115">
        <v>1.1666666666666667</v>
      </c>
      <c r="E22" s="82" t="s">
        <v>58</v>
      </c>
      <c r="F22" s="35" t="s">
        <v>59</v>
      </c>
      <c r="G22" s="64"/>
    </row>
    <row r="23" spans="1:7" ht="30" customHeight="1" x14ac:dyDescent="0.3">
      <c r="A23" s="41" t="s">
        <v>1190</v>
      </c>
      <c r="B23" s="41" t="s">
        <v>1193</v>
      </c>
      <c r="C23" s="41" t="s">
        <v>1194</v>
      </c>
      <c r="D23" s="115">
        <v>1</v>
      </c>
      <c r="E23" s="82" t="s">
        <v>58</v>
      </c>
      <c r="F23" s="35" t="s">
        <v>59</v>
      </c>
      <c r="G23" s="64"/>
    </row>
    <row r="24" spans="1:7" ht="30" customHeight="1" x14ac:dyDescent="0.3">
      <c r="A24" s="41" t="s">
        <v>1190</v>
      </c>
      <c r="B24" s="41" t="s">
        <v>1195</v>
      </c>
      <c r="C24" s="41" t="s">
        <v>1196</v>
      </c>
      <c r="D24" s="115">
        <v>1</v>
      </c>
      <c r="E24" s="82" t="s">
        <v>58</v>
      </c>
      <c r="F24" s="35" t="s">
        <v>59</v>
      </c>
      <c r="G24" s="64"/>
    </row>
    <row r="25" spans="1:7" ht="39.75" customHeight="1" x14ac:dyDescent="0.3">
      <c r="A25" s="41" t="s">
        <v>1190</v>
      </c>
      <c r="B25" s="41" t="s">
        <v>1197</v>
      </c>
      <c r="C25" s="41" t="s">
        <v>1198</v>
      </c>
      <c r="D25" s="115">
        <v>1</v>
      </c>
      <c r="E25" s="82" t="s">
        <v>58</v>
      </c>
      <c r="F25" s="35" t="s">
        <v>59</v>
      </c>
      <c r="G25" s="64"/>
    </row>
    <row r="26" spans="1:7" ht="39.75" customHeight="1" x14ac:dyDescent="0.3">
      <c r="A26" s="41" t="s">
        <v>1190</v>
      </c>
      <c r="B26" s="41" t="s">
        <v>1199</v>
      </c>
      <c r="C26" s="41" t="s">
        <v>1200</v>
      </c>
      <c r="D26" s="115">
        <v>1.8333333333333333</v>
      </c>
      <c r="E26" s="82" t="s">
        <v>58</v>
      </c>
      <c r="F26" s="35" t="s">
        <v>59</v>
      </c>
      <c r="G26" s="64"/>
    </row>
    <row r="27" spans="1:7" ht="52.05" customHeight="1" x14ac:dyDescent="0.3">
      <c r="A27" s="41" t="s">
        <v>1190</v>
      </c>
      <c r="B27" s="41" t="s">
        <v>1201</v>
      </c>
      <c r="C27" s="41" t="s">
        <v>1202</v>
      </c>
      <c r="D27" s="115">
        <v>1.8333333333333333</v>
      </c>
      <c r="E27" s="82" t="s">
        <v>58</v>
      </c>
      <c r="F27" s="35" t="s">
        <v>59</v>
      </c>
      <c r="G27" s="64"/>
    </row>
    <row r="28" spans="1:7" ht="51" customHeight="1" x14ac:dyDescent="0.3">
      <c r="A28" s="41" t="s">
        <v>1203</v>
      </c>
      <c r="B28" s="41" t="s">
        <v>1204</v>
      </c>
      <c r="C28" s="41" t="s">
        <v>1532</v>
      </c>
      <c r="D28" s="115">
        <v>1</v>
      </c>
      <c r="E28" s="82" t="s">
        <v>58</v>
      </c>
      <c r="F28" s="35" t="s">
        <v>59</v>
      </c>
      <c r="G28" s="64"/>
    </row>
    <row r="29" spans="1:7" ht="30" customHeight="1" x14ac:dyDescent="0.3">
      <c r="A29" s="41" t="s">
        <v>1203</v>
      </c>
      <c r="B29" s="41" t="s">
        <v>1205</v>
      </c>
      <c r="C29" s="41" t="s">
        <v>1206</v>
      </c>
      <c r="D29" s="115">
        <v>1</v>
      </c>
      <c r="E29" s="82" t="s">
        <v>58</v>
      </c>
      <c r="F29" s="35" t="s">
        <v>59</v>
      </c>
      <c r="G29" s="64"/>
    </row>
    <row r="30" spans="1:7" ht="46.5" customHeight="1" x14ac:dyDescent="0.3">
      <c r="A30" s="41" t="s">
        <v>1203</v>
      </c>
      <c r="B30" s="41" t="s">
        <v>1207</v>
      </c>
      <c r="C30" s="41" t="s">
        <v>1208</v>
      </c>
      <c r="D30" s="115">
        <v>1</v>
      </c>
      <c r="E30" s="82" t="s">
        <v>58</v>
      </c>
      <c r="F30" s="35" t="s">
        <v>59</v>
      </c>
      <c r="G30" s="64"/>
    </row>
    <row r="31" spans="1:7" ht="34.5" customHeight="1" x14ac:dyDescent="0.3">
      <c r="A31" s="41" t="s">
        <v>1203</v>
      </c>
      <c r="B31" s="41" t="s">
        <v>1209</v>
      </c>
      <c r="C31" s="41" t="s">
        <v>1210</v>
      </c>
      <c r="D31" s="115">
        <v>1</v>
      </c>
      <c r="E31" s="82" t="s">
        <v>58</v>
      </c>
      <c r="F31" s="35" t="s">
        <v>59</v>
      </c>
      <c r="G31" s="64"/>
    </row>
    <row r="32" spans="1:7" ht="30" customHeight="1" x14ac:dyDescent="0.3">
      <c r="A32" s="41" t="s">
        <v>1203</v>
      </c>
      <c r="B32" s="41" t="s">
        <v>1211</v>
      </c>
      <c r="C32" s="41" t="s">
        <v>1212</v>
      </c>
      <c r="D32" s="115">
        <v>1</v>
      </c>
      <c r="E32" s="82" t="s">
        <v>58</v>
      </c>
      <c r="F32" s="35" t="s">
        <v>59</v>
      </c>
      <c r="G32" s="64"/>
    </row>
    <row r="33" spans="1:7" ht="45" customHeight="1" x14ac:dyDescent="0.3">
      <c r="A33" s="41" t="s">
        <v>1213</v>
      </c>
      <c r="B33" s="41" t="s">
        <v>1214</v>
      </c>
      <c r="C33" s="41" t="s">
        <v>1215</v>
      </c>
      <c r="D33" s="115">
        <v>1</v>
      </c>
      <c r="E33" s="82" t="s">
        <v>58</v>
      </c>
      <c r="F33" s="35" t="s">
        <v>59</v>
      </c>
      <c r="G33" s="64"/>
    </row>
    <row r="34" spans="1:7" ht="37.950000000000003" customHeight="1" x14ac:dyDescent="0.3">
      <c r="A34" s="41" t="s">
        <v>1216</v>
      </c>
      <c r="B34" s="41" t="s">
        <v>1217</v>
      </c>
      <c r="C34" s="41" t="s">
        <v>1218</v>
      </c>
      <c r="D34" s="115">
        <v>1</v>
      </c>
      <c r="E34" s="82" t="s">
        <v>58</v>
      </c>
      <c r="F34" s="35" t="s">
        <v>59</v>
      </c>
      <c r="G34" s="64"/>
    </row>
    <row r="35" spans="1:7" ht="30" customHeight="1" x14ac:dyDescent="0.3">
      <c r="A35" s="41" t="s">
        <v>1219</v>
      </c>
      <c r="B35" s="41" t="s">
        <v>1220</v>
      </c>
      <c r="C35" s="41" t="s">
        <v>1221</v>
      </c>
      <c r="D35" s="115">
        <v>1</v>
      </c>
      <c r="E35" s="82" t="s">
        <v>58</v>
      </c>
      <c r="F35" s="35" t="s">
        <v>59</v>
      </c>
      <c r="G35" s="64"/>
    </row>
    <row r="36" spans="1:7" ht="30" customHeight="1" x14ac:dyDescent="0.3">
      <c r="A36" s="41" t="s">
        <v>1219</v>
      </c>
      <c r="B36" s="41" t="s">
        <v>1222</v>
      </c>
      <c r="C36" s="41" t="s">
        <v>1223</v>
      </c>
      <c r="D36" s="115">
        <v>1</v>
      </c>
      <c r="E36" s="82" t="s">
        <v>58</v>
      </c>
      <c r="F36" s="35" t="s">
        <v>59</v>
      </c>
      <c r="G36" s="64"/>
    </row>
    <row r="37" spans="1:7" ht="30" customHeight="1" x14ac:dyDescent="0.3">
      <c r="A37" s="41" t="s">
        <v>1219</v>
      </c>
      <c r="B37" s="41" t="s">
        <v>1224</v>
      </c>
      <c r="C37" s="41" t="s">
        <v>1225</v>
      </c>
      <c r="D37" s="115">
        <v>1</v>
      </c>
      <c r="E37" s="82" t="s">
        <v>58</v>
      </c>
      <c r="F37" s="35" t="s">
        <v>59</v>
      </c>
      <c r="G37" s="64"/>
    </row>
    <row r="38" spans="1:7" ht="30" customHeight="1" x14ac:dyDescent="0.3">
      <c r="A38" s="41" t="s">
        <v>1219</v>
      </c>
      <c r="B38" s="41" t="s">
        <v>1226</v>
      </c>
      <c r="C38" s="41" t="s">
        <v>1227</v>
      </c>
      <c r="D38" s="115">
        <v>1</v>
      </c>
      <c r="E38" s="82" t="s">
        <v>58</v>
      </c>
      <c r="F38" s="35" t="s">
        <v>59</v>
      </c>
      <c r="G38" s="64"/>
    </row>
    <row r="39" spans="1:7" ht="30" customHeight="1" x14ac:dyDescent="0.3">
      <c r="A39" s="41" t="s">
        <v>1219</v>
      </c>
      <c r="B39" s="41" t="s">
        <v>1228</v>
      </c>
      <c r="C39" s="41" t="s">
        <v>1229</v>
      </c>
      <c r="D39" s="115">
        <v>1</v>
      </c>
      <c r="E39" s="82" t="s">
        <v>58</v>
      </c>
      <c r="F39" s="35" t="s">
        <v>59</v>
      </c>
      <c r="G39" s="64"/>
    </row>
    <row r="40" spans="1:7" ht="30" customHeight="1" x14ac:dyDescent="0.3">
      <c r="A40" s="41" t="s">
        <v>1219</v>
      </c>
      <c r="B40" s="41" t="s">
        <v>1230</v>
      </c>
      <c r="C40" s="77" t="s">
        <v>1231</v>
      </c>
      <c r="D40" s="115">
        <v>1</v>
      </c>
      <c r="E40" s="82" t="s">
        <v>58</v>
      </c>
      <c r="F40" s="35" t="s">
        <v>59</v>
      </c>
      <c r="G40" s="64"/>
    </row>
    <row r="41" spans="1:7" ht="51" customHeight="1" x14ac:dyDescent="0.3">
      <c r="A41" s="41" t="s">
        <v>1219</v>
      </c>
      <c r="B41" s="41" t="s">
        <v>1232</v>
      </c>
      <c r="C41" s="41" t="s">
        <v>1233</v>
      </c>
      <c r="D41" s="115">
        <v>2</v>
      </c>
      <c r="E41" s="82" t="s">
        <v>58</v>
      </c>
      <c r="F41" s="35" t="s">
        <v>59</v>
      </c>
      <c r="G41" s="64"/>
    </row>
    <row r="42" spans="1:7" ht="30" customHeight="1" x14ac:dyDescent="0.3">
      <c r="A42" s="41" t="s">
        <v>1219</v>
      </c>
      <c r="B42" s="41" t="s">
        <v>1234</v>
      </c>
      <c r="C42" s="41" t="s">
        <v>1235</v>
      </c>
      <c r="D42" s="115">
        <v>2</v>
      </c>
      <c r="E42" s="82" t="s">
        <v>58</v>
      </c>
      <c r="F42" s="35" t="s">
        <v>59</v>
      </c>
      <c r="G42" s="64"/>
    </row>
    <row r="43" spans="1:7" ht="30" customHeight="1" x14ac:dyDescent="0.3">
      <c r="A43" s="41" t="s">
        <v>116</v>
      </c>
      <c r="B43" s="41" t="s">
        <v>1236</v>
      </c>
      <c r="C43" s="78" t="s">
        <v>1237</v>
      </c>
      <c r="D43" s="115">
        <v>1</v>
      </c>
      <c r="E43" s="82" t="s">
        <v>58</v>
      </c>
      <c r="F43" s="35" t="s">
        <v>59</v>
      </c>
      <c r="G43" s="64"/>
    </row>
    <row r="44" spans="1:7" ht="30" customHeight="1" x14ac:dyDescent="0.3">
      <c r="A44" s="41" t="s">
        <v>116</v>
      </c>
      <c r="B44" s="41" t="s">
        <v>1238</v>
      </c>
      <c r="C44" s="78" t="s">
        <v>1239</v>
      </c>
      <c r="D44" s="115">
        <v>1</v>
      </c>
      <c r="E44" s="82" t="s">
        <v>58</v>
      </c>
      <c r="F44" s="35" t="s">
        <v>59</v>
      </c>
      <c r="G44" s="64"/>
    </row>
    <row r="45" spans="1:7" ht="30" customHeight="1" x14ac:dyDescent="0.3">
      <c r="A45" s="41" t="s">
        <v>116</v>
      </c>
      <c r="B45" s="41" t="s">
        <v>1240</v>
      </c>
      <c r="C45" s="78" t="s">
        <v>1241</v>
      </c>
      <c r="D45" s="115">
        <v>1</v>
      </c>
      <c r="E45" s="82" t="s">
        <v>58</v>
      </c>
      <c r="F45" s="35" t="s">
        <v>59</v>
      </c>
      <c r="G45" s="64"/>
    </row>
    <row r="46" spans="1:7" ht="30" customHeight="1" x14ac:dyDescent="0.3">
      <c r="A46" s="41" t="s">
        <v>116</v>
      </c>
      <c r="B46" s="41" t="s">
        <v>1242</v>
      </c>
      <c r="C46" s="41" t="s">
        <v>1243</v>
      </c>
      <c r="D46" s="115">
        <v>1</v>
      </c>
      <c r="E46" s="82" t="s">
        <v>58</v>
      </c>
      <c r="F46" s="35" t="s">
        <v>59</v>
      </c>
      <c r="G46" s="64"/>
    </row>
    <row r="47" spans="1:7" ht="30" customHeight="1" x14ac:dyDescent="0.3">
      <c r="A47" s="41" t="s">
        <v>116</v>
      </c>
      <c r="B47" s="41" t="s">
        <v>1244</v>
      </c>
      <c r="C47" s="79" t="s">
        <v>1245</v>
      </c>
      <c r="D47" s="115">
        <v>1</v>
      </c>
      <c r="E47" s="82" t="s">
        <v>58</v>
      </c>
      <c r="F47" s="35" t="s">
        <v>59</v>
      </c>
      <c r="G47" s="64"/>
    </row>
    <row r="48" spans="1:7" ht="64.05" customHeight="1" x14ac:dyDescent="0.3">
      <c r="A48" s="41" t="s">
        <v>116</v>
      </c>
      <c r="B48" s="41" t="s">
        <v>1246</v>
      </c>
      <c r="C48" s="79" t="s">
        <v>1533</v>
      </c>
      <c r="D48" s="115">
        <v>2.1666666666666665</v>
      </c>
      <c r="E48" s="82" t="s">
        <v>1247</v>
      </c>
      <c r="F48" s="35" t="s">
        <v>59</v>
      </c>
      <c r="G48" s="64"/>
    </row>
    <row r="49" spans="1:7" ht="30" customHeight="1" x14ac:dyDescent="0.3">
      <c r="A49" s="42" t="s">
        <v>116</v>
      </c>
      <c r="B49" s="41" t="s">
        <v>1248</v>
      </c>
      <c r="C49" s="79" t="s">
        <v>1249</v>
      </c>
      <c r="D49" s="116">
        <v>1</v>
      </c>
      <c r="E49" s="82" t="s">
        <v>58</v>
      </c>
      <c r="F49" s="35" t="s">
        <v>59</v>
      </c>
      <c r="G49" s="64"/>
    </row>
    <row r="50" spans="1:7" ht="30" customHeight="1" x14ac:dyDescent="0.3">
      <c r="A50" s="42" t="s">
        <v>116</v>
      </c>
      <c r="B50" s="41" t="s">
        <v>1250</v>
      </c>
      <c r="C50" s="79" t="s">
        <v>1251</v>
      </c>
      <c r="D50" s="116">
        <v>1</v>
      </c>
      <c r="E50" s="82" t="s">
        <v>58</v>
      </c>
      <c r="F50" s="35" t="s">
        <v>59</v>
      </c>
      <c r="G50" s="64"/>
    </row>
    <row r="51" spans="1:7" ht="30" customHeight="1" x14ac:dyDescent="0.3">
      <c r="A51" s="42" t="s">
        <v>116</v>
      </c>
      <c r="B51" s="41" t="s">
        <v>1252</v>
      </c>
      <c r="C51" s="79" t="s">
        <v>1253</v>
      </c>
      <c r="D51" s="116">
        <v>1</v>
      </c>
      <c r="E51" s="82" t="s">
        <v>58</v>
      </c>
      <c r="F51" s="35" t="s">
        <v>59</v>
      </c>
      <c r="G51" s="64"/>
    </row>
    <row r="52" spans="1:7" ht="30" customHeight="1" x14ac:dyDescent="0.3">
      <c r="A52" s="41" t="s">
        <v>1254</v>
      </c>
      <c r="B52" s="41" t="s">
        <v>1255</v>
      </c>
      <c r="C52" s="77" t="s">
        <v>1256</v>
      </c>
      <c r="D52" s="115">
        <v>1.1666666666666667</v>
      </c>
      <c r="E52" s="82" t="s">
        <v>58</v>
      </c>
      <c r="F52" s="35" t="s">
        <v>59</v>
      </c>
      <c r="G52" s="64"/>
    </row>
    <row r="53" spans="1:7" ht="30" customHeight="1" x14ac:dyDescent="0.3">
      <c r="A53" s="41" t="s">
        <v>1257</v>
      </c>
      <c r="B53" s="41" t="s">
        <v>1258</v>
      </c>
      <c r="C53" s="41" t="s">
        <v>1259</v>
      </c>
      <c r="D53" s="115">
        <v>1.1666666666666667</v>
      </c>
      <c r="E53" s="82" t="s">
        <v>58</v>
      </c>
      <c r="F53" s="35" t="s">
        <v>59</v>
      </c>
      <c r="G53" s="64"/>
    </row>
    <row r="54" spans="1:7" ht="30" customHeight="1" x14ac:dyDescent="0.3">
      <c r="A54" s="41" t="s">
        <v>1257</v>
      </c>
      <c r="B54" s="41" t="s">
        <v>1260</v>
      </c>
      <c r="C54" s="41" t="s">
        <v>1261</v>
      </c>
      <c r="D54" s="115">
        <v>2</v>
      </c>
      <c r="E54" s="82" t="s">
        <v>58</v>
      </c>
      <c r="F54" s="35" t="s">
        <v>59</v>
      </c>
      <c r="G54" s="64"/>
    </row>
    <row r="55" spans="1:7" ht="37.950000000000003" customHeight="1" x14ac:dyDescent="0.3">
      <c r="A55" s="41" t="s">
        <v>1257</v>
      </c>
      <c r="B55" s="41" t="s">
        <v>1262</v>
      </c>
      <c r="C55" s="78" t="s">
        <v>1263</v>
      </c>
      <c r="D55" s="115">
        <v>1</v>
      </c>
      <c r="E55" s="82" t="s">
        <v>58</v>
      </c>
      <c r="F55" s="35" t="s">
        <v>59</v>
      </c>
      <c r="G55" s="64"/>
    </row>
    <row r="56" spans="1:7" ht="30" customHeight="1" x14ac:dyDescent="0.3">
      <c r="A56" s="41" t="s">
        <v>1257</v>
      </c>
      <c r="B56" s="41" t="s">
        <v>1264</v>
      </c>
      <c r="C56" s="78" t="s">
        <v>1265</v>
      </c>
      <c r="D56" s="115">
        <v>1</v>
      </c>
      <c r="E56" s="82" t="s">
        <v>58</v>
      </c>
      <c r="F56" s="35" t="s">
        <v>59</v>
      </c>
      <c r="G56" s="64"/>
    </row>
    <row r="57" spans="1:7" ht="30" customHeight="1" x14ac:dyDescent="0.3">
      <c r="A57" s="41" t="s">
        <v>1257</v>
      </c>
      <c r="B57" s="41" t="s">
        <v>1266</v>
      </c>
      <c r="C57" s="78" t="s">
        <v>1267</v>
      </c>
      <c r="D57" s="115">
        <v>1</v>
      </c>
      <c r="E57" s="82" t="s">
        <v>58</v>
      </c>
      <c r="F57" s="35" t="s">
        <v>59</v>
      </c>
      <c r="G57" s="64"/>
    </row>
    <row r="58" spans="1:7" ht="30" customHeight="1" x14ac:dyDescent="0.3">
      <c r="A58" s="41" t="s">
        <v>1268</v>
      </c>
      <c r="B58" s="41" t="s">
        <v>1269</v>
      </c>
      <c r="C58" s="41" t="s">
        <v>1270</v>
      </c>
      <c r="D58" s="115">
        <v>1.1666666666666667</v>
      </c>
      <c r="E58" s="82" t="s">
        <v>58</v>
      </c>
      <c r="F58" s="35" t="s">
        <v>59</v>
      </c>
      <c r="G58" s="64"/>
    </row>
    <row r="59" spans="1:7" ht="30" customHeight="1" x14ac:dyDescent="0.3">
      <c r="A59" s="41" t="s">
        <v>1268</v>
      </c>
      <c r="B59" s="41" t="s">
        <v>1271</v>
      </c>
      <c r="C59" s="41" t="s">
        <v>1272</v>
      </c>
      <c r="D59" s="115">
        <v>1</v>
      </c>
      <c r="E59" s="82" t="s">
        <v>58</v>
      </c>
      <c r="F59" s="35" t="s">
        <v>59</v>
      </c>
      <c r="G59" s="64"/>
    </row>
    <row r="60" spans="1:7" ht="49.05" customHeight="1" x14ac:dyDescent="0.3">
      <c r="A60" s="41" t="s">
        <v>1268</v>
      </c>
      <c r="B60" s="41" t="s">
        <v>1273</v>
      </c>
      <c r="C60" s="41" t="s">
        <v>1274</v>
      </c>
      <c r="D60" s="115">
        <v>1</v>
      </c>
      <c r="E60" s="82" t="s">
        <v>58</v>
      </c>
      <c r="F60" s="35" t="s">
        <v>59</v>
      </c>
      <c r="G60" s="64"/>
    </row>
    <row r="61" spans="1:7" ht="54" customHeight="1" x14ac:dyDescent="0.3">
      <c r="A61" s="41" t="s">
        <v>1268</v>
      </c>
      <c r="B61" s="41" t="s">
        <v>1275</v>
      </c>
      <c r="C61" s="41" t="s">
        <v>1276</v>
      </c>
      <c r="D61" s="115">
        <v>1.1666666666666667</v>
      </c>
      <c r="E61" s="82" t="s">
        <v>58</v>
      </c>
      <c r="F61" s="35" t="s">
        <v>59</v>
      </c>
      <c r="G61" s="64"/>
    </row>
    <row r="62" spans="1:7" ht="30" customHeight="1" x14ac:dyDescent="0.3">
      <c r="A62" s="41" t="s">
        <v>1268</v>
      </c>
      <c r="B62" s="41" t="s">
        <v>1277</v>
      </c>
      <c r="C62" s="41" t="s">
        <v>1278</v>
      </c>
      <c r="D62" s="115">
        <v>1</v>
      </c>
      <c r="E62" s="82" t="s">
        <v>58</v>
      </c>
      <c r="F62" s="35" t="s">
        <v>59</v>
      </c>
      <c r="G62" s="64"/>
    </row>
    <row r="63" spans="1:7" ht="30" customHeight="1" x14ac:dyDescent="0.3">
      <c r="A63" s="41" t="s">
        <v>1268</v>
      </c>
      <c r="B63" s="41" t="s">
        <v>1279</v>
      </c>
      <c r="C63" s="41" t="s">
        <v>1280</v>
      </c>
      <c r="D63" s="115">
        <v>1</v>
      </c>
      <c r="E63" s="82" t="s">
        <v>58</v>
      </c>
      <c r="F63" s="35" t="s">
        <v>59</v>
      </c>
      <c r="G63" s="64"/>
    </row>
    <row r="64" spans="1:7" ht="30" customHeight="1" x14ac:dyDescent="0.3">
      <c r="A64" s="41" t="s">
        <v>1268</v>
      </c>
      <c r="B64" s="41" t="s">
        <v>1281</v>
      </c>
      <c r="C64" s="41" t="s">
        <v>1282</v>
      </c>
      <c r="D64" s="115">
        <v>1</v>
      </c>
      <c r="E64" s="82" t="s">
        <v>58</v>
      </c>
      <c r="F64" s="35" t="s">
        <v>59</v>
      </c>
      <c r="G64" s="64"/>
    </row>
    <row r="65" spans="1:7" ht="40.049999999999997" customHeight="1" x14ac:dyDescent="0.3">
      <c r="A65" s="41" t="s">
        <v>1283</v>
      </c>
      <c r="B65" s="41" t="s">
        <v>1284</v>
      </c>
      <c r="C65" s="41" t="s">
        <v>1285</v>
      </c>
      <c r="D65" s="115">
        <v>1</v>
      </c>
      <c r="E65" s="82" t="s">
        <v>58</v>
      </c>
      <c r="F65" s="35" t="s">
        <v>59</v>
      </c>
      <c r="G65" s="64"/>
    </row>
    <row r="66" spans="1:7" ht="37.950000000000003" customHeight="1" x14ac:dyDescent="0.3">
      <c r="A66" s="41" t="s">
        <v>1283</v>
      </c>
      <c r="B66" s="41" t="s">
        <v>1286</v>
      </c>
      <c r="C66" s="78" t="s">
        <v>1287</v>
      </c>
      <c r="D66" s="115">
        <v>1</v>
      </c>
      <c r="E66" s="82" t="s">
        <v>58</v>
      </c>
      <c r="F66" s="35" t="s">
        <v>59</v>
      </c>
      <c r="G66" s="64"/>
    </row>
    <row r="67" spans="1:7" ht="30" customHeight="1" x14ac:dyDescent="0.3">
      <c r="A67" s="41" t="s">
        <v>1283</v>
      </c>
      <c r="B67" s="41" t="s">
        <v>1288</v>
      </c>
      <c r="C67" s="41" t="s">
        <v>1289</v>
      </c>
      <c r="D67" s="115">
        <v>1.1666666666666667</v>
      </c>
      <c r="E67" s="82" t="s">
        <v>58</v>
      </c>
      <c r="F67" s="35" t="s">
        <v>59</v>
      </c>
      <c r="G67" s="64"/>
    </row>
    <row r="68" spans="1:7" ht="30" customHeight="1" x14ac:dyDescent="0.3">
      <c r="A68" s="41" t="s">
        <v>1283</v>
      </c>
      <c r="B68" s="41" t="s">
        <v>1290</v>
      </c>
      <c r="C68" s="41" t="s">
        <v>1291</v>
      </c>
      <c r="D68" s="115">
        <v>1</v>
      </c>
      <c r="E68" s="82" t="s">
        <v>58</v>
      </c>
      <c r="F68" s="35" t="s">
        <v>59</v>
      </c>
      <c r="G68" s="64"/>
    </row>
    <row r="69" spans="1:7" ht="30" customHeight="1" x14ac:dyDescent="0.3">
      <c r="A69" s="41" t="s">
        <v>1283</v>
      </c>
      <c r="B69" s="41" t="s">
        <v>1292</v>
      </c>
      <c r="C69" s="41" t="s">
        <v>1293</v>
      </c>
      <c r="D69" s="115">
        <v>1.1666666666666667</v>
      </c>
      <c r="E69" s="82" t="s">
        <v>58</v>
      </c>
      <c r="F69" s="35" t="s">
        <v>59</v>
      </c>
      <c r="G69" s="64"/>
    </row>
    <row r="70" spans="1:7" ht="30" customHeight="1" x14ac:dyDescent="0.3">
      <c r="A70" s="41" t="s">
        <v>1283</v>
      </c>
      <c r="B70" s="41" t="s">
        <v>1294</v>
      </c>
      <c r="C70" s="41" t="s">
        <v>1295</v>
      </c>
      <c r="D70" s="115">
        <v>1</v>
      </c>
      <c r="E70" s="82" t="s">
        <v>58</v>
      </c>
      <c r="F70" s="35" t="s">
        <v>59</v>
      </c>
      <c r="G70" s="64"/>
    </row>
    <row r="71" spans="1:7" ht="30" customHeight="1" x14ac:dyDescent="0.3">
      <c r="A71" s="41" t="s">
        <v>1283</v>
      </c>
      <c r="B71" s="41" t="s">
        <v>1296</v>
      </c>
      <c r="C71" s="41" t="s">
        <v>1297</v>
      </c>
      <c r="D71" s="115">
        <v>1</v>
      </c>
      <c r="E71" s="82" t="s">
        <v>58</v>
      </c>
      <c r="F71" s="35" t="s">
        <v>59</v>
      </c>
      <c r="G71" s="64"/>
    </row>
    <row r="72" spans="1:7" ht="30" customHeight="1" x14ac:dyDescent="0.3">
      <c r="A72" s="41" t="s">
        <v>1283</v>
      </c>
      <c r="B72" s="41" t="s">
        <v>1298</v>
      </c>
      <c r="C72" s="41" t="s">
        <v>1299</v>
      </c>
      <c r="D72" s="115">
        <v>1.1666666666666667</v>
      </c>
      <c r="E72" s="82" t="s">
        <v>58</v>
      </c>
      <c r="F72" s="35" t="s">
        <v>59</v>
      </c>
      <c r="G72" s="64"/>
    </row>
    <row r="73" spans="1:7" ht="30" customHeight="1" x14ac:dyDescent="0.3">
      <c r="A73" s="41" t="s">
        <v>1283</v>
      </c>
      <c r="B73" s="41" t="s">
        <v>1300</v>
      </c>
      <c r="C73" s="41" t="s">
        <v>1301</v>
      </c>
      <c r="D73" s="115">
        <v>2</v>
      </c>
      <c r="E73" s="82" t="s">
        <v>58</v>
      </c>
      <c r="F73" s="35" t="s">
        <v>59</v>
      </c>
      <c r="G73" s="64"/>
    </row>
    <row r="74" spans="1:7" ht="57" customHeight="1" x14ac:dyDescent="0.3">
      <c r="A74" s="41" t="s">
        <v>1283</v>
      </c>
      <c r="B74" s="41" t="s">
        <v>1302</v>
      </c>
      <c r="C74" s="41" t="s">
        <v>1303</v>
      </c>
      <c r="D74" s="115">
        <v>2</v>
      </c>
      <c r="E74" s="82" t="s">
        <v>58</v>
      </c>
      <c r="F74" s="35" t="s">
        <v>59</v>
      </c>
      <c r="G74" s="64"/>
    </row>
    <row r="75" spans="1:7" ht="157.94999999999999" customHeight="1" x14ac:dyDescent="0.3">
      <c r="A75" s="41" t="s">
        <v>1283</v>
      </c>
      <c r="B75" s="41" t="s">
        <v>1304</v>
      </c>
      <c r="C75" s="78" t="s">
        <v>1534</v>
      </c>
      <c r="D75" s="115">
        <v>1</v>
      </c>
      <c r="E75" s="82" t="s">
        <v>58</v>
      </c>
      <c r="F75" s="35" t="s">
        <v>59</v>
      </c>
      <c r="G75" s="64"/>
    </row>
    <row r="76" spans="1:7" ht="40.950000000000003" customHeight="1" x14ac:dyDescent="0.3">
      <c r="A76" s="41" t="s">
        <v>1283</v>
      </c>
      <c r="B76" s="41" t="s">
        <v>1305</v>
      </c>
      <c r="C76" s="41" t="s">
        <v>1306</v>
      </c>
      <c r="D76" s="115">
        <v>1</v>
      </c>
      <c r="E76" s="82" t="s">
        <v>58</v>
      </c>
      <c r="F76" s="35" t="s">
        <v>59</v>
      </c>
      <c r="G76" s="64"/>
    </row>
    <row r="77" spans="1:7" ht="27.6" x14ac:dyDescent="0.3">
      <c r="A77" s="41" t="s">
        <v>1283</v>
      </c>
      <c r="B77" s="41" t="s">
        <v>1307</v>
      </c>
      <c r="C77" s="41" t="s">
        <v>1308</v>
      </c>
      <c r="D77" s="115">
        <v>1</v>
      </c>
      <c r="E77" s="82" t="s">
        <v>58</v>
      </c>
      <c r="F77" s="35" t="s">
        <v>59</v>
      </c>
      <c r="G77" s="64"/>
    </row>
    <row r="78" spans="1:7" ht="27.6" x14ac:dyDescent="0.3">
      <c r="A78" s="41" t="s">
        <v>1283</v>
      </c>
      <c r="B78" s="41" t="s">
        <v>1309</v>
      </c>
      <c r="C78" s="41" t="s">
        <v>1310</v>
      </c>
      <c r="D78" s="115">
        <v>1</v>
      </c>
      <c r="E78" s="82" t="s">
        <v>58</v>
      </c>
      <c r="F78" s="35" t="s">
        <v>59</v>
      </c>
      <c r="G78" s="64"/>
    </row>
    <row r="79" spans="1:7" ht="30" customHeight="1" x14ac:dyDescent="0.3">
      <c r="A79" s="41" t="s">
        <v>1283</v>
      </c>
      <c r="B79" s="41" t="s">
        <v>1311</v>
      </c>
      <c r="C79" s="41" t="s">
        <v>1312</v>
      </c>
      <c r="D79" s="115">
        <v>1</v>
      </c>
      <c r="E79" s="82" t="s">
        <v>58</v>
      </c>
      <c r="F79" s="35" t="s">
        <v>59</v>
      </c>
      <c r="G79" s="64"/>
    </row>
    <row r="80" spans="1:7" ht="30" customHeight="1" x14ac:dyDescent="0.3">
      <c r="A80" s="41" t="s">
        <v>1283</v>
      </c>
      <c r="B80" s="41" t="s">
        <v>1313</v>
      </c>
      <c r="C80" s="41" t="s">
        <v>1314</v>
      </c>
      <c r="D80" s="115">
        <v>1</v>
      </c>
      <c r="E80" s="82" t="s">
        <v>58</v>
      </c>
      <c r="F80" s="35" t="s">
        <v>59</v>
      </c>
      <c r="G80" s="64"/>
    </row>
    <row r="81" spans="1:7" ht="49.05" customHeight="1" x14ac:dyDescent="0.3">
      <c r="A81" s="41" t="s">
        <v>1283</v>
      </c>
      <c r="B81" s="41" t="s">
        <v>1315</v>
      </c>
      <c r="C81" s="41" t="s">
        <v>1316</v>
      </c>
      <c r="D81" s="115">
        <v>1</v>
      </c>
      <c r="E81" s="82" t="s">
        <v>58</v>
      </c>
      <c r="F81" s="35" t="s">
        <v>59</v>
      </c>
      <c r="G81" s="64"/>
    </row>
    <row r="82" spans="1:7" ht="40.049999999999997" customHeight="1" x14ac:dyDescent="0.3">
      <c r="A82" s="41" t="s">
        <v>1283</v>
      </c>
      <c r="B82" s="41" t="s">
        <v>1317</v>
      </c>
      <c r="C82" s="41" t="s">
        <v>1318</v>
      </c>
      <c r="D82" s="115">
        <v>1</v>
      </c>
      <c r="E82" s="82" t="s">
        <v>58</v>
      </c>
      <c r="F82" s="35" t="s">
        <v>59</v>
      </c>
      <c r="G82" s="64"/>
    </row>
    <row r="83" spans="1:7" ht="196.95" customHeight="1" x14ac:dyDescent="0.3">
      <c r="A83" s="41" t="s">
        <v>1319</v>
      </c>
      <c r="B83" s="41" t="s">
        <v>1320</v>
      </c>
      <c r="C83" s="78" t="s">
        <v>1535</v>
      </c>
      <c r="D83" s="115">
        <v>1.1666666666666667</v>
      </c>
      <c r="E83" s="82" t="s">
        <v>58</v>
      </c>
      <c r="F83" s="35" t="s">
        <v>59</v>
      </c>
      <c r="G83" s="64"/>
    </row>
    <row r="84" spans="1:7" ht="30" customHeight="1" x14ac:dyDescent="0.3">
      <c r="A84" s="41" t="s">
        <v>1319</v>
      </c>
      <c r="B84" s="41" t="s">
        <v>1321</v>
      </c>
      <c r="C84" s="41" t="s">
        <v>1322</v>
      </c>
      <c r="D84" s="115">
        <v>1</v>
      </c>
      <c r="E84" s="82" t="s">
        <v>58</v>
      </c>
      <c r="F84" s="35" t="s">
        <v>59</v>
      </c>
      <c r="G84" s="64"/>
    </row>
    <row r="85" spans="1:7" ht="36" customHeight="1" x14ac:dyDescent="0.3">
      <c r="A85" s="41" t="s">
        <v>1319</v>
      </c>
      <c r="B85" s="41" t="s">
        <v>1323</v>
      </c>
      <c r="C85" s="41" t="s">
        <v>1324</v>
      </c>
      <c r="D85" s="115">
        <v>1</v>
      </c>
      <c r="E85" s="82" t="s">
        <v>58</v>
      </c>
      <c r="F85" s="35" t="s">
        <v>59</v>
      </c>
      <c r="G85" s="64"/>
    </row>
    <row r="86" spans="1:7" ht="30" customHeight="1" x14ac:dyDescent="0.3">
      <c r="A86" s="41" t="s">
        <v>1319</v>
      </c>
      <c r="B86" s="41" t="s">
        <v>1325</v>
      </c>
      <c r="C86" s="78" t="s">
        <v>1326</v>
      </c>
      <c r="D86" s="115">
        <v>1</v>
      </c>
      <c r="E86" s="82" t="s">
        <v>58</v>
      </c>
      <c r="F86" s="35" t="s">
        <v>59</v>
      </c>
      <c r="G86" s="64"/>
    </row>
    <row r="87" spans="1:7" ht="62.25" customHeight="1" x14ac:dyDescent="0.3">
      <c r="A87" s="41" t="s">
        <v>1319</v>
      </c>
      <c r="B87" s="41" t="s">
        <v>1327</v>
      </c>
      <c r="C87" s="78" t="s">
        <v>1536</v>
      </c>
      <c r="D87" s="115">
        <v>1</v>
      </c>
      <c r="E87" s="82" t="s">
        <v>58</v>
      </c>
      <c r="F87" s="35" t="s">
        <v>59</v>
      </c>
      <c r="G87" s="64"/>
    </row>
    <row r="88" spans="1:7" ht="37.049999999999997" customHeight="1" x14ac:dyDescent="0.3">
      <c r="A88" s="41" t="s">
        <v>1328</v>
      </c>
      <c r="B88" s="41" t="s">
        <v>1329</v>
      </c>
      <c r="C88" s="41" t="s">
        <v>1330</v>
      </c>
      <c r="D88" s="115">
        <v>1</v>
      </c>
      <c r="E88" s="82" t="s">
        <v>58</v>
      </c>
      <c r="F88" s="35" t="s">
        <v>59</v>
      </c>
      <c r="G88" s="64"/>
    </row>
    <row r="89" spans="1:7" ht="60.75" customHeight="1" x14ac:dyDescent="0.3">
      <c r="A89" s="41" t="s">
        <v>1328</v>
      </c>
      <c r="B89" s="41" t="s">
        <v>1331</v>
      </c>
      <c r="C89" s="41" t="s">
        <v>1332</v>
      </c>
      <c r="D89" s="115">
        <v>1</v>
      </c>
      <c r="E89" s="82" t="s">
        <v>58</v>
      </c>
      <c r="F89" s="35" t="s">
        <v>59</v>
      </c>
      <c r="G89" s="64"/>
    </row>
    <row r="90" spans="1:7" ht="36" customHeight="1" x14ac:dyDescent="0.3">
      <c r="A90" s="41" t="s">
        <v>1328</v>
      </c>
      <c r="B90" s="41" t="s">
        <v>1333</v>
      </c>
      <c r="C90" s="41" t="s">
        <v>1334</v>
      </c>
      <c r="D90" s="115">
        <v>1</v>
      </c>
      <c r="E90" s="82" t="s">
        <v>58</v>
      </c>
      <c r="F90" s="35" t="s">
        <v>59</v>
      </c>
      <c r="G90" s="64"/>
    </row>
    <row r="91" spans="1:7" ht="45" customHeight="1" x14ac:dyDescent="0.3">
      <c r="A91" s="41" t="s">
        <v>1328</v>
      </c>
      <c r="B91" s="41" t="s">
        <v>1335</v>
      </c>
      <c r="C91" s="41" t="s">
        <v>1336</v>
      </c>
      <c r="D91" s="115">
        <v>1.1666666666666667</v>
      </c>
      <c r="E91" s="82" t="s">
        <v>58</v>
      </c>
      <c r="F91" s="35" t="s">
        <v>59</v>
      </c>
      <c r="G91" s="64"/>
    </row>
    <row r="92" spans="1:7" ht="55.05" customHeight="1" x14ac:dyDescent="0.3">
      <c r="A92" s="41" t="s">
        <v>1337</v>
      </c>
      <c r="B92" s="41" t="s">
        <v>1338</v>
      </c>
      <c r="C92" s="78" t="s">
        <v>1339</v>
      </c>
      <c r="D92" s="115">
        <v>2</v>
      </c>
      <c r="E92" s="82" t="s">
        <v>58</v>
      </c>
      <c r="F92" s="35" t="s">
        <v>59</v>
      </c>
      <c r="G92" s="64"/>
    </row>
    <row r="93" spans="1:7" ht="37.049999999999997" customHeight="1" x14ac:dyDescent="0.3">
      <c r="A93" s="41" t="s">
        <v>1337</v>
      </c>
      <c r="B93" s="41" t="s">
        <v>1340</v>
      </c>
      <c r="C93" s="41" t="s">
        <v>1341</v>
      </c>
      <c r="D93" s="115">
        <v>1</v>
      </c>
      <c r="E93" s="82" t="s">
        <v>58</v>
      </c>
      <c r="F93" s="35" t="s">
        <v>59</v>
      </c>
      <c r="G93" s="64"/>
    </row>
    <row r="94" spans="1:7" ht="37.950000000000003" customHeight="1" x14ac:dyDescent="0.3">
      <c r="A94" s="41" t="s">
        <v>1337</v>
      </c>
      <c r="B94" s="41" t="s">
        <v>1342</v>
      </c>
      <c r="C94" s="78" t="s">
        <v>1343</v>
      </c>
      <c r="D94" s="115">
        <v>1</v>
      </c>
      <c r="E94" s="82" t="s">
        <v>58</v>
      </c>
      <c r="F94" s="35" t="s">
        <v>59</v>
      </c>
      <c r="G94" s="64"/>
    </row>
    <row r="95" spans="1:7" ht="58.05" customHeight="1" x14ac:dyDescent="0.3">
      <c r="A95" s="41" t="s">
        <v>1337</v>
      </c>
      <c r="B95" s="41" t="s">
        <v>1344</v>
      </c>
      <c r="C95" s="78" t="s">
        <v>1345</v>
      </c>
      <c r="D95" s="115">
        <v>1</v>
      </c>
      <c r="E95" s="82" t="s">
        <v>58</v>
      </c>
      <c r="F95" s="35" t="s">
        <v>59</v>
      </c>
      <c r="G95" s="64"/>
    </row>
    <row r="96" spans="1:7" ht="30" customHeight="1" x14ac:dyDescent="0.3">
      <c r="A96" s="41" t="s">
        <v>1337</v>
      </c>
      <c r="B96" s="41" t="s">
        <v>1346</v>
      </c>
      <c r="C96" s="78" t="s">
        <v>1347</v>
      </c>
      <c r="D96" s="115">
        <v>1</v>
      </c>
      <c r="E96" s="82" t="s">
        <v>58</v>
      </c>
      <c r="F96" s="35" t="s">
        <v>59</v>
      </c>
      <c r="G96" s="64"/>
    </row>
    <row r="97" spans="1:255" ht="30" customHeight="1" x14ac:dyDescent="0.3">
      <c r="A97" s="41" t="s">
        <v>1337</v>
      </c>
      <c r="B97" s="41" t="s">
        <v>1348</v>
      </c>
      <c r="C97" s="41" t="s">
        <v>1537</v>
      </c>
      <c r="D97" s="115">
        <v>1</v>
      </c>
      <c r="E97" s="82" t="s">
        <v>58</v>
      </c>
      <c r="F97" s="35" t="s">
        <v>59</v>
      </c>
      <c r="G97" s="64"/>
    </row>
    <row r="98" spans="1:255" ht="37.950000000000003" customHeight="1" x14ac:dyDescent="0.3">
      <c r="A98" s="41" t="s">
        <v>1349</v>
      </c>
      <c r="B98" s="41" t="s">
        <v>1350</v>
      </c>
      <c r="C98" s="41" t="s">
        <v>1351</v>
      </c>
      <c r="D98" s="115">
        <v>1.8333333333333333</v>
      </c>
      <c r="E98" s="82" t="s">
        <v>58</v>
      </c>
      <c r="F98" s="35" t="s">
        <v>59</v>
      </c>
      <c r="G98" s="64"/>
    </row>
    <row r="99" spans="1:255" ht="64.95" customHeight="1" x14ac:dyDescent="0.3">
      <c r="A99" s="41" t="s">
        <v>1349</v>
      </c>
      <c r="B99" s="41" t="s">
        <v>1352</v>
      </c>
      <c r="C99" s="78" t="s">
        <v>1353</v>
      </c>
      <c r="D99" s="115">
        <v>1</v>
      </c>
      <c r="E99" s="82" t="s">
        <v>58</v>
      </c>
      <c r="F99" s="35" t="s">
        <v>59</v>
      </c>
      <c r="G99" s="64"/>
    </row>
    <row r="100" spans="1:255" ht="30" customHeight="1" x14ac:dyDescent="0.3">
      <c r="A100" s="41" t="s">
        <v>1354</v>
      </c>
      <c r="B100" s="41" t="s">
        <v>1355</v>
      </c>
      <c r="C100" s="41" t="s">
        <v>1356</v>
      </c>
      <c r="D100" s="115">
        <v>1</v>
      </c>
      <c r="E100" s="82" t="s">
        <v>58</v>
      </c>
      <c r="F100" s="35" t="s">
        <v>59</v>
      </c>
      <c r="G100" s="64"/>
    </row>
    <row r="101" spans="1:255" ht="30" customHeight="1" x14ac:dyDescent="0.3">
      <c r="A101" s="41" t="s">
        <v>1354</v>
      </c>
      <c r="B101" s="41" t="s">
        <v>1357</v>
      </c>
      <c r="C101" s="41" t="s">
        <v>1358</v>
      </c>
      <c r="D101" s="115">
        <v>1</v>
      </c>
      <c r="E101" s="82" t="s">
        <v>58</v>
      </c>
      <c r="F101" s="35" t="s">
        <v>59</v>
      </c>
      <c r="G101" s="64"/>
    </row>
    <row r="102" spans="1:255" ht="30" customHeight="1" x14ac:dyDescent="0.3">
      <c r="A102" s="41" t="s">
        <v>1354</v>
      </c>
      <c r="B102" s="41" t="s">
        <v>1359</v>
      </c>
      <c r="C102" s="41" t="s">
        <v>1360</v>
      </c>
      <c r="D102" s="115">
        <v>1</v>
      </c>
      <c r="E102" s="82" t="s">
        <v>58</v>
      </c>
      <c r="F102" s="35" t="s">
        <v>59</v>
      </c>
      <c r="G102" s="64"/>
    </row>
    <row r="103" spans="1:255" ht="30" customHeight="1" x14ac:dyDescent="0.3">
      <c r="A103" s="41" t="s">
        <v>1354</v>
      </c>
      <c r="B103" s="41" t="s">
        <v>1361</v>
      </c>
      <c r="C103" s="41" t="s">
        <v>1362</v>
      </c>
      <c r="D103" s="115">
        <v>1</v>
      </c>
      <c r="E103" s="82" t="s">
        <v>58</v>
      </c>
      <c r="F103" s="35" t="s">
        <v>59</v>
      </c>
      <c r="G103" s="64"/>
    </row>
    <row r="104" spans="1:255" ht="30" customHeight="1" x14ac:dyDescent="0.3">
      <c r="A104" s="41" t="s">
        <v>1354</v>
      </c>
      <c r="B104" s="41" t="s">
        <v>1363</v>
      </c>
      <c r="C104" s="41" t="s">
        <v>1364</v>
      </c>
      <c r="D104" s="115">
        <v>1.1666666666666667</v>
      </c>
      <c r="E104" s="82" t="s">
        <v>58</v>
      </c>
      <c r="F104" s="35" t="s">
        <v>59</v>
      </c>
      <c r="G104" s="64"/>
    </row>
    <row r="105" spans="1:255" ht="66" customHeight="1" x14ac:dyDescent="0.3">
      <c r="A105" s="41" t="s">
        <v>1354</v>
      </c>
      <c r="B105" s="41" t="s">
        <v>1365</v>
      </c>
      <c r="C105" s="41" t="s">
        <v>1366</v>
      </c>
      <c r="D105" s="115">
        <v>1.1666666666666667</v>
      </c>
      <c r="E105" s="82" t="s">
        <v>58</v>
      </c>
      <c r="F105" s="35" t="s">
        <v>59</v>
      </c>
      <c r="G105" s="64"/>
    </row>
    <row r="106" spans="1:255" ht="30" customHeight="1" x14ac:dyDescent="0.3">
      <c r="A106" s="41" t="s">
        <v>1354</v>
      </c>
      <c r="B106" s="41" t="s">
        <v>1367</v>
      </c>
      <c r="C106" s="41" t="s">
        <v>1368</v>
      </c>
      <c r="D106" s="115">
        <v>2</v>
      </c>
      <c r="E106" s="82" t="s">
        <v>58</v>
      </c>
      <c r="F106" s="35" t="s">
        <v>59</v>
      </c>
      <c r="G106" s="64"/>
    </row>
    <row r="107" spans="1:255" ht="30" customHeight="1" x14ac:dyDescent="0.3">
      <c r="A107" s="41" t="s">
        <v>1354</v>
      </c>
      <c r="B107" s="41" t="s">
        <v>1369</v>
      </c>
      <c r="C107" s="41" t="s">
        <v>1370</v>
      </c>
      <c r="D107" s="115">
        <v>1</v>
      </c>
      <c r="E107" s="82" t="s">
        <v>58</v>
      </c>
      <c r="F107" s="35" t="s">
        <v>59</v>
      </c>
      <c r="G107" s="64"/>
    </row>
    <row r="108" spans="1:255" ht="30" customHeight="1" x14ac:dyDescent="0.3">
      <c r="A108" s="41" t="s">
        <v>1354</v>
      </c>
      <c r="B108" s="41" t="s">
        <v>1371</v>
      </c>
      <c r="C108" s="41" t="s">
        <v>1372</v>
      </c>
      <c r="D108" s="115">
        <v>1.1666666666666667</v>
      </c>
      <c r="E108" s="82" t="s">
        <v>58</v>
      </c>
      <c r="F108" s="35" t="s">
        <v>59</v>
      </c>
      <c r="G108" s="64"/>
    </row>
    <row r="109" spans="1:255" s="19" customFormat="1" ht="43.05" customHeight="1" x14ac:dyDescent="0.3">
      <c r="A109" s="41" t="s">
        <v>1354</v>
      </c>
      <c r="B109" s="41" t="s">
        <v>1373</v>
      </c>
      <c r="C109" s="41" t="s">
        <v>1374</v>
      </c>
      <c r="D109" s="115">
        <v>1</v>
      </c>
      <c r="E109" s="82" t="s">
        <v>58</v>
      </c>
      <c r="F109" s="35" t="s">
        <v>59</v>
      </c>
      <c r="G109" s="64"/>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c r="EZ109" s="18"/>
      <c r="FA109" s="18"/>
      <c r="FB109" s="18"/>
      <c r="FC109" s="18"/>
      <c r="FD109" s="18"/>
      <c r="FE109" s="18"/>
      <c r="FF109" s="18"/>
      <c r="FG109" s="18"/>
      <c r="FH109" s="18"/>
      <c r="FI109" s="18"/>
      <c r="FJ109" s="18"/>
      <c r="FK109" s="18"/>
      <c r="FL109" s="18"/>
      <c r="FM109" s="18"/>
      <c r="FN109" s="18"/>
      <c r="FO109" s="18"/>
      <c r="FP109" s="18"/>
      <c r="FQ109" s="18"/>
      <c r="FR109" s="18"/>
      <c r="FS109" s="18"/>
      <c r="FT109" s="18"/>
      <c r="FU109" s="18"/>
      <c r="FV109" s="18"/>
      <c r="FW109" s="18"/>
      <c r="FX109" s="18"/>
      <c r="FY109" s="18"/>
      <c r="FZ109" s="18"/>
      <c r="GA109" s="18"/>
      <c r="GB109" s="18"/>
      <c r="GC109" s="18"/>
      <c r="GD109" s="18"/>
      <c r="GE109" s="18"/>
      <c r="GF109" s="18"/>
      <c r="GG109" s="18"/>
      <c r="GH109" s="18"/>
      <c r="GI109" s="18"/>
      <c r="GJ109" s="18"/>
      <c r="GK109" s="18"/>
      <c r="GL109" s="18"/>
      <c r="GM109" s="18"/>
      <c r="GN109" s="18"/>
      <c r="GO109" s="18"/>
      <c r="GP109" s="18"/>
      <c r="GQ109" s="18"/>
      <c r="GR109" s="18"/>
      <c r="GS109" s="18"/>
      <c r="GT109" s="18"/>
      <c r="GU109" s="18"/>
      <c r="GV109" s="18"/>
      <c r="GW109" s="18"/>
      <c r="GX109" s="18"/>
      <c r="GY109" s="18"/>
      <c r="GZ109" s="18"/>
      <c r="HA109" s="18"/>
      <c r="HB109" s="18"/>
      <c r="HC109" s="18"/>
      <c r="HD109" s="18"/>
      <c r="HE109" s="18"/>
      <c r="HF109" s="18"/>
      <c r="HG109" s="18"/>
      <c r="HH109" s="18"/>
      <c r="HI109" s="18"/>
      <c r="HJ109" s="18"/>
      <c r="HK109" s="18"/>
      <c r="HL109" s="18"/>
      <c r="HM109" s="18"/>
      <c r="HN109" s="18"/>
      <c r="HO109" s="18"/>
      <c r="HP109" s="18"/>
      <c r="HQ109" s="18"/>
      <c r="HR109" s="18"/>
      <c r="HS109" s="18"/>
      <c r="HT109" s="18"/>
      <c r="HU109" s="18"/>
      <c r="HV109" s="18"/>
      <c r="HW109" s="18"/>
      <c r="HX109" s="18"/>
      <c r="HY109" s="18"/>
      <c r="HZ109" s="18"/>
      <c r="IA109" s="18"/>
      <c r="IB109" s="18"/>
      <c r="IC109" s="18"/>
      <c r="ID109" s="18"/>
      <c r="IE109" s="18"/>
      <c r="IF109" s="18"/>
      <c r="IG109" s="18"/>
      <c r="IH109" s="18"/>
      <c r="II109" s="18"/>
      <c r="IJ109" s="18"/>
      <c r="IK109" s="18"/>
      <c r="IL109" s="18"/>
      <c r="IM109" s="18"/>
      <c r="IN109" s="18"/>
      <c r="IO109" s="18"/>
      <c r="IP109" s="18"/>
      <c r="IQ109" s="18"/>
      <c r="IR109" s="18"/>
      <c r="IS109" s="18"/>
      <c r="IT109" s="18"/>
      <c r="IU109" s="18"/>
    </row>
    <row r="110" spans="1:255" s="19" customFormat="1" ht="43.05" customHeight="1" x14ac:dyDescent="0.3">
      <c r="A110" s="41" t="s">
        <v>1354</v>
      </c>
      <c r="B110" s="41" t="s">
        <v>1375</v>
      </c>
      <c r="C110" s="41" t="s">
        <v>1376</v>
      </c>
      <c r="D110" s="115">
        <v>2</v>
      </c>
      <c r="E110" s="82" t="s">
        <v>58</v>
      </c>
      <c r="F110" s="35" t="s">
        <v>59</v>
      </c>
      <c r="G110" s="64"/>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c r="EO110" s="18"/>
      <c r="EP110" s="18"/>
      <c r="EQ110" s="18"/>
      <c r="ER110" s="18"/>
      <c r="ES110" s="18"/>
      <c r="ET110" s="18"/>
      <c r="EU110" s="18"/>
      <c r="EV110" s="18"/>
      <c r="EW110" s="18"/>
      <c r="EX110" s="18"/>
      <c r="EY110" s="18"/>
      <c r="EZ110" s="18"/>
      <c r="FA110" s="18"/>
      <c r="FB110" s="18"/>
      <c r="FC110" s="18"/>
      <c r="FD110" s="18"/>
      <c r="FE110" s="18"/>
      <c r="FF110" s="18"/>
      <c r="FG110" s="18"/>
      <c r="FH110" s="18"/>
      <c r="FI110" s="18"/>
      <c r="FJ110" s="18"/>
      <c r="FK110" s="18"/>
      <c r="FL110" s="18"/>
      <c r="FM110" s="18"/>
      <c r="FN110" s="18"/>
      <c r="FO110" s="18"/>
      <c r="FP110" s="18"/>
      <c r="FQ110" s="18"/>
      <c r="FR110" s="18"/>
      <c r="FS110" s="18"/>
      <c r="FT110" s="18"/>
      <c r="FU110" s="18"/>
      <c r="FV110" s="18"/>
      <c r="FW110" s="18"/>
      <c r="FX110" s="18"/>
      <c r="FY110" s="18"/>
      <c r="FZ110" s="18"/>
      <c r="GA110" s="18"/>
      <c r="GB110" s="18"/>
      <c r="GC110" s="18"/>
      <c r="GD110" s="18"/>
      <c r="GE110" s="18"/>
      <c r="GF110" s="18"/>
      <c r="GG110" s="18"/>
      <c r="GH110" s="18"/>
      <c r="GI110" s="18"/>
      <c r="GJ110" s="18"/>
      <c r="GK110" s="18"/>
      <c r="GL110" s="18"/>
      <c r="GM110" s="18"/>
      <c r="GN110" s="18"/>
      <c r="GO110" s="18"/>
      <c r="GP110" s="18"/>
      <c r="GQ110" s="18"/>
      <c r="GR110" s="18"/>
      <c r="GS110" s="18"/>
      <c r="GT110" s="18"/>
      <c r="GU110" s="18"/>
      <c r="GV110" s="18"/>
      <c r="GW110" s="18"/>
      <c r="GX110" s="18"/>
      <c r="GY110" s="18"/>
      <c r="GZ110" s="18"/>
      <c r="HA110" s="18"/>
      <c r="HB110" s="18"/>
      <c r="HC110" s="18"/>
      <c r="HD110" s="18"/>
      <c r="HE110" s="18"/>
      <c r="HF110" s="18"/>
      <c r="HG110" s="18"/>
      <c r="HH110" s="18"/>
      <c r="HI110" s="18"/>
      <c r="HJ110" s="18"/>
      <c r="HK110" s="18"/>
      <c r="HL110" s="18"/>
      <c r="HM110" s="18"/>
      <c r="HN110" s="18"/>
      <c r="HO110" s="18"/>
      <c r="HP110" s="18"/>
      <c r="HQ110" s="18"/>
      <c r="HR110" s="18"/>
      <c r="HS110" s="18"/>
      <c r="HT110" s="18"/>
      <c r="HU110" s="18"/>
      <c r="HV110" s="18"/>
      <c r="HW110" s="18"/>
      <c r="HX110" s="18"/>
      <c r="HY110" s="18"/>
      <c r="HZ110" s="18"/>
      <c r="IA110" s="18"/>
      <c r="IB110" s="18"/>
      <c r="IC110" s="18"/>
      <c r="ID110" s="18"/>
      <c r="IE110" s="18"/>
      <c r="IF110" s="18"/>
      <c r="IG110" s="18"/>
      <c r="IH110" s="18"/>
      <c r="II110" s="18"/>
      <c r="IJ110" s="18"/>
      <c r="IK110" s="18"/>
      <c r="IL110" s="18"/>
      <c r="IM110" s="18"/>
      <c r="IN110" s="18"/>
      <c r="IO110" s="18"/>
      <c r="IP110" s="18"/>
      <c r="IQ110" s="18"/>
      <c r="IR110" s="18"/>
      <c r="IS110" s="18"/>
      <c r="IT110" s="18"/>
      <c r="IU110" s="18"/>
    </row>
    <row r="111" spans="1:255" ht="43.05" customHeight="1" x14ac:dyDescent="0.3">
      <c r="A111" s="41" t="s">
        <v>1354</v>
      </c>
      <c r="B111" s="41" t="s">
        <v>1377</v>
      </c>
      <c r="C111" s="41" t="s">
        <v>1378</v>
      </c>
      <c r="D111" s="115">
        <v>1</v>
      </c>
      <c r="E111" s="82" t="s">
        <v>58</v>
      </c>
      <c r="F111" s="35" t="s">
        <v>59</v>
      </c>
      <c r="G111" s="64"/>
    </row>
    <row r="112" spans="1:255" ht="30" customHeight="1" x14ac:dyDescent="0.3">
      <c r="A112" s="41" t="s">
        <v>1379</v>
      </c>
      <c r="B112" s="41" t="s">
        <v>1380</v>
      </c>
      <c r="C112" s="40" t="s">
        <v>1381</v>
      </c>
      <c r="D112" s="115">
        <v>1</v>
      </c>
      <c r="E112" s="82" t="s">
        <v>58</v>
      </c>
      <c r="F112" s="35" t="s">
        <v>59</v>
      </c>
      <c r="G112" s="64"/>
    </row>
    <row r="113" spans="4:5" ht="30" customHeight="1" x14ac:dyDescent="0.3">
      <c r="E113" s="23"/>
    </row>
    <row r="114" spans="4:5" ht="30" customHeight="1" x14ac:dyDescent="0.3">
      <c r="E114" s="23"/>
    </row>
    <row r="115" spans="4:5" ht="30" customHeight="1" x14ac:dyDescent="0.3">
      <c r="E115" s="23"/>
    </row>
    <row r="116" spans="4:5" ht="30" customHeight="1" x14ac:dyDescent="0.3">
      <c r="E116" s="23"/>
    </row>
    <row r="117" spans="4:5" ht="30" customHeight="1" x14ac:dyDescent="0.3">
      <c r="D117" s="63"/>
      <c r="E117" s="23"/>
    </row>
    <row r="118" spans="4:5" ht="30" customHeight="1" x14ac:dyDescent="0.3">
      <c r="E118" s="23"/>
    </row>
    <row r="119" spans="4:5" ht="30" customHeight="1" x14ac:dyDescent="0.3">
      <c r="E119" s="23"/>
    </row>
    <row r="120" spans="4:5" ht="30" customHeight="1" x14ac:dyDescent="0.3">
      <c r="E120" s="23"/>
    </row>
    <row r="121" spans="4:5" ht="30" customHeight="1" x14ac:dyDescent="0.3">
      <c r="E121" s="23"/>
    </row>
    <row r="122" spans="4:5" ht="30" customHeight="1" x14ac:dyDescent="0.3">
      <c r="E122" s="23"/>
    </row>
    <row r="123" spans="4:5" ht="30" customHeight="1" x14ac:dyDescent="0.3">
      <c r="E123" s="23"/>
    </row>
    <row r="124" spans="4:5" ht="30" customHeight="1" x14ac:dyDescent="0.3">
      <c r="E124" s="23"/>
    </row>
    <row r="125" spans="4:5" ht="30" customHeight="1" x14ac:dyDescent="0.3">
      <c r="E125" s="23"/>
    </row>
    <row r="126" spans="4:5" ht="30" customHeight="1" x14ac:dyDescent="0.3">
      <c r="E126" s="23"/>
    </row>
    <row r="127" spans="4:5" ht="30" customHeight="1" x14ac:dyDescent="0.3">
      <c r="E127" s="23"/>
    </row>
    <row r="128" spans="4:5" ht="30" customHeight="1" x14ac:dyDescent="0.3">
      <c r="E128" s="23"/>
    </row>
    <row r="129" spans="5:5" ht="30" customHeight="1" x14ac:dyDescent="0.3">
      <c r="E129" s="23"/>
    </row>
    <row r="130" spans="5:5" ht="30" customHeight="1" x14ac:dyDescent="0.3">
      <c r="E130" s="23"/>
    </row>
    <row r="131" spans="5:5" ht="30" customHeight="1" x14ac:dyDescent="0.3">
      <c r="E131" s="23"/>
    </row>
    <row r="132" spans="5:5" ht="30" customHeight="1" x14ac:dyDescent="0.3">
      <c r="E132" s="23"/>
    </row>
    <row r="133" spans="5:5" ht="30" customHeight="1" x14ac:dyDescent="0.3">
      <c r="E133" s="23"/>
    </row>
    <row r="134" spans="5:5" ht="30" customHeight="1" x14ac:dyDescent="0.3">
      <c r="E134" s="23"/>
    </row>
    <row r="135" spans="5:5" ht="30" customHeight="1" x14ac:dyDescent="0.3">
      <c r="E135" s="23"/>
    </row>
    <row r="136" spans="5:5" ht="30" customHeight="1" x14ac:dyDescent="0.3">
      <c r="E136" s="23"/>
    </row>
    <row r="137" spans="5:5" ht="30" customHeight="1" x14ac:dyDescent="0.3">
      <c r="E137" s="23"/>
    </row>
    <row r="138" spans="5:5" ht="30" customHeight="1" x14ac:dyDescent="0.3">
      <c r="E138" s="23"/>
    </row>
    <row r="139" spans="5:5" ht="30" customHeight="1" x14ac:dyDescent="0.3">
      <c r="E139" s="23"/>
    </row>
    <row r="140" spans="5:5" ht="30" customHeight="1" x14ac:dyDescent="0.3">
      <c r="E140" s="23"/>
    </row>
    <row r="141" spans="5:5" ht="30" customHeight="1" x14ac:dyDescent="0.3">
      <c r="E141" s="23"/>
    </row>
    <row r="142" spans="5:5" ht="30" customHeight="1" x14ac:dyDescent="0.3">
      <c r="E142" s="23"/>
    </row>
    <row r="143" spans="5:5" ht="30" customHeight="1" x14ac:dyDescent="0.3">
      <c r="E143" s="23"/>
    </row>
    <row r="144" spans="5:5" ht="30" customHeight="1" x14ac:dyDescent="0.3">
      <c r="E144" s="23"/>
    </row>
    <row r="145" spans="5:5" ht="30" customHeight="1" x14ac:dyDescent="0.3">
      <c r="E145" s="23"/>
    </row>
    <row r="146" spans="5:5" ht="30" customHeight="1" x14ac:dyDescent="0.3">
      <c r="E146" s="23"/>
    </row>
    <row r="147" spans="5:5" ht="30" customHeight="1" x14ac:dyDescent="0.3">
      <c r="E147" s="23"/>
    </row>
    <row r="148" spans="5:5" ht="30" customHeight="1" x14ac:dyDescent="0.3">
      <c r="E148" s="23"/>
    </row>
    <row r="149" spans="5:5" ht="30" customHeight="1" x14ac:dyDescent="0.3">
      <c r="E149" s="23"/>
    </row>
    <row r="150" spans="5:5" ht="30" customHeight="1" x14ac:dyDescent="0.3">
      <c r="E150" s="23"/>
    </row>
    <row r="151" spans="5:5" ht="30" customHeight="1" x14ac:dyDescent="0.3">
      <c r="E151" s="23"/>
    </row>
    <row r="152" spans="5:5" ht="30" customHeight="1" x14ac:dyDescent="0.3">
      <c r="E152" s="23"/>
    </row>
    <row r="153" spans="5:5" ht="30" customHeight="1" x14ac:dyDescent="0.3">
      <c r="E153" s="23"/>
    </row>
    <row r="154" spans="5:5" ht="30" customHeight="1" x14ac:dyDescent="0.3">
      <c r="E154" s="23"/>
    </row>
    <row r="155" spans="5:5" ht="30" customHeight="1" x14ac:dyDescent="0.3">
      <c r="E155" s="23"/>
    </row>
    <row r="156" spans="5:5" ht="30" customHeight="1" x14ac:dyDescent="0.3">
      <c r="E156" s="23"/>
    </row>
    <row r="157" spans="5:5" ht="30" customHeight="1" x14ac:dyDescent="0.3">
      <c r="E157" s="23"/>
    </row>
    <row r="158" spans="5:5" ht="30" customHeight="1" x14ac:dyDescent="0.3">
      <c r="E158" s="23"/>
    </row>
    <row r="159" spans="5:5" ht="30" customHeight="1" x14ac:dyDescent="0.3">
      <c r="E159" s="23"/>
    </row>
    <row r="160" spans="5:5" ht="30" customHeight="1" x14ac:dyDescent="0.3">
      <c r="E160" s="23"/>
    </row>
    <row r="161" spans="5:5" ht="30" customHeight="1" x14ac:dyDescent="0.3">
      <c r="E161" s="23"/>
    </row>
    <row r="162" spans="5:5" ht="30" customHeight="1" x14ac:dyDescent="0.3">
      <c r="E162" s="23"/>
    </row>
    <row r="163" spans="5:5" ht="30" customHeight="1" x14ac:dyDescent="0.3">
      <c r="E163" s="23"/>
    </row>
    <row r="164" spans="5:5" ht="30" customHeight="1" x14ac:dyDescent="0.3">
      <c r="E164" s="23"/>
    </row>
    <row r="165" spans="5:5" ht="30" customHeight="1" x14ac:dyDescent="0.3">
      <c r="E165" s="23"/>
    </row>
    <row r="166" spans="5:5" ht="30" customHeight="1" x14ac:dyDescent="0.3">
      <c r="E166" s="23"/>
    </row>
    <row r="167" spans="5:5" ht="30" customHeight="1" x14ac:dyDescent="0.3">
      <c r="E167" s="23"/>
    </row>
    <row r="168" spans="5:5" ht="30" customHeight="1" x14ac:dyDescent="0.3">
      <c r="E168" s="23"/>
    </row>
    <row r="169" spans="5:5" ht="30" customHeight="1" x14ac:dyDescent="0.3">
      <c r="E169" s="23"/>
    </row>
    <row r="170" spans="5:5" ht="30" customHeight="1" x14ac:dyDescent="0.3">
      <c r="E170" s="23"/>
    </row>
    <row r="171" spans="5:5" ht="30" customHeight="1" x14ac:dyDescent="0.3">
      <c r="E171" s="23"/>
    </row>
    <row r="172" spans="5:5" ht="30" customHeight="1" x14ac:dyDescent="0.3">
      <c r="E172" s="23"/>
    </row>
    <row r="173" spans="5:5" ht="30" customHeight="1" x14ac:dyDescent="0.3">
      <c r="E173" s="23"/>
    </row>
    <row r="174" spans="5:5" ht="30" customHeight="1" x14ac:dyDescent="0.3">
      <c r="E174" s="23"/>
    </row>
    <row r="175" spans="5:5" ht="30" customHeight="1" x14ac:dyDescent="0.3">
      <c r="E175" s="23"/>
    </row>
    <row r="176" spans="5:5" ht="30" customHeight="1" x14ac:dyDescent="0.3">
      <c r="E176" s="23"/>
    </row>
    <row r="177" spans="5:5" ht="30" customHeight="1" x14ac:dyDescent="0.3">
      <c r="E177" s="23"/>
    </row>
    <row r="178" spans="5:5" ht="30" customHeight="1" x14ac:dyDescent="0.3">
      <c r="E178" s="23"/>
    </row>
    <row r="179" spans="5:5" ht="30" customHeight="1" x14ac:dyDescent="0.3">
      <c r="E179" s="23"/>
    </row>
    <row r="180" spans="5:5" ht="30" customHeight="1" x14ac:dyDescent="0.3">
      <c r="E180" s="23"/>
    </row>
    <row r="181" spans="5:5" ht="30" customHeight="1" x14ac:dyDescent="0.3">
      <c r="E181" s="23"/>
    </row>
    <row r="182" spans="5:5" ht="30" customHeight="1" x14ac:dyDescent="0.3">
      <c r="E182" s="23"/>
    </row>
    <row r="183" spans="5:5" ht="30" customHeight="1" x14ac:dyDescent="0.3">
      <c r="E183" s="23"/>
    </row>
    <row r="184" spans="5:5" ht="30" customHeight="1" x14ac:dyDescent="0.3">
      <c r="E184" s="23"/>
    </row>
    <row r="185" spans="5:5" ht="30" customHeight="1" x14ac:dyDescent="0.3">
      <c r="E185" s="23"/>
    </row>
    <row r="186" spans="5:5" ht="30" customHeight="1" x14ac:dyDescent="0.3">
      <c r="E186" s="23"/>
    </row>
    <row r="187" spans="5:5" ht="30" customHeight="1" x14ac:dyDescent="0.3">
      <c r="E187" s="23"/>
    </row>
    <row r="188" spans="5:5" ht="30" customHeight="1" x14ac:dyDescent="0.3">
      <c r="E188" s="23"/>
    </row>
    <row r="189" spans="5:5" ht="30" customHeight="1" x14ac:dyDescent="0.3">
      <c r="E189" s="23"/>
    </row>
    <row r="190" spans="5:5" ht="30" customHeight="1" x14ac:dyDescent="0.3">
      <c r="E190" s="23"/>
    </row>
    <row r="191" spans="5:5" ht="30" customHeight="1" x14ac:dyDescent="0.3">
      <c r="E191" s="23"/>
    </row>
    <row r="192" spans="5:5" ht="30" customHeight="1" x14ac:dyDescent="0.3">
      <c r="E192" s="23"/>
    </row>
    <row r="193" spans="5:5" ht="30" customHeight="1" x14ac:dyDescent="0.3">
      <c r="E193" s="23"/>
    </row>
    <row r="194" spans="5:5" ht="30" customHeight="1" x14ac:dyDescent="0.3">
      <c r="E194" s="23"/>
    </row>
    <row r="195" spans="5:5" ht="30" customHeight="1" x14ac:dyDescent="0.3">
      <c r="E195" s="23"/>
    </row>
    <row r="196" spans="5:5" ht="30" customHeight="1" x14ac:dyDescent="0.3">
      <c r="E196" s="23"/>
    </row>
    <row r="197" spans="5:5" ht="30" customHeight="1" x14ac:dyDescent="0.3">
      <c r="E197" s="23"/>
    </row>
    <row r="198" spans="5:5" ht="30" customHeight="1" x14ac:dyDescent="0.3">
      <c r="E198" s="23"/>
    </row>
    <row r="199" spans="5:5" ht="30" customHeight="1" x14ac:dyDescent="0.3">
      <c r="E199" s="23"/>
    </row>
    <row r="200" spans="5:5" ht="30" customHeight="1" x14ac:dyDescent="0.3">
      <c r="E200" s="23"/>
    </row>
    <row r="201" spans="5:5" ht="30" customHeight="1" x14ac:dyDescent="0.3">
      <c r="E201" s="23"/>
    </row>
    <row r="202" spans="5:5" ht="30" customHeight="1" x14ac:dyDescent="0.3">
      <c r="E202" s="23"/>
    </row>
    <row r="203" spans="5:5" ht="30" customHeight="1" x14ac:dyDescent="0.3">
      <c r="E203" s="23"/>
    </row>
    <row r="204" spans="5:5" ht="30" customHeight="1" x14ac:dyDescent="0.3">
      <c r="E204" s="23"/>
    </row>
    <row r="205" spans="5:5" ht="30" customHeight="1" x14ac:dyDescent="0.3">
      <c r="E205" s="23"/>
    </row>
    <row r="206" spans="5:5" ht="30" customHeight="1" x14ac:dyDescent="0.3">
      <c r="E206" s="23"/>
    </row>
    <row r="207" spans="5:5" ht="30" customHeight="1" x14ac:dyDescent="0.3">
      <c r="E207" s="23"/>
    </row>
    <row r="208" spans="5:5" ht="30" customHeight="1" x14ac:dyDescent="0.3">
      <c r="E208" s="23"/>
    </row>
    <row r="209" spans="5:5" ht="30" customHeight="1" x14ac:dyDescent="0.3">
      <c r="E209" s="23"/>
    </row>
    <row r="210" spans="5:5" ht="30" customHeight="1" x14ac:dyDescent="0.3">
      <c r="E210" s="23"/>
    </row>
    <row r="211" spans="5:5" ht="30" customHeight="1" x14ac:dyDescent="0.3">
      <c r="E211" s="23"/>
    </row>
    <row r="212" spans="5:5" ht="30" customHeight="1" x14ac:dyDescent="0.3">
      <c r="E212" s="23"/>
    </row>
    <row r="213" spans="5:5" ht="30" customHeight="1" x14ac:dyDescent="0.3">
      <c r="E213" s="23"/>
    </row>
    <row r="214" spans="5:5" ht="30" customHeight="1" x14ac:dyDescent="0.3">
      <c r="E214" s="23"/>
    </row>
    <row r="215" spans="5:5" ht="30" customHeight="1" x14ac:dyDescent="0.3">
      <c r="E215" s="23"/>
    </row>
    <row r="216" spans="5:5" ht="30" customHeight="1" x14ac:dyDescent="0.3">
      <c r="E216" s="23"/>
    </row>
    <row r="217" spans="5:5" ht="30" customHeight="1" x14ac:dyDescent="0.3">
      <c r="E217" s="23"/>
    </row>
    <row r="218" spans="5:5" ht="30" customHeight="1" x14ac:dyDescent="0.3">
      <c r="E218" s="23"/>
    </row>
    <row r="219" spans="5:5" ht="30" customHeight="1" x14ac:dyDescent="0.3">
      <c r="E219" s="23"/>
    </row>
    <row r="220" spans="5:5" ht="30" customHeight="1" x14ac:dyDescent="0.3">
      <c r="E220" s="23"/>
    </row>
    <row r="221" spans="5:5" ht="30" customHeight="1" x14ac:dyDescent="0.3">
      <c r="E221" s="23"/>
    </row>
    <row r="222" spans="5:5" ht="30" customHeight="1" x14ac:dyDescent="0.3">
      <c r="E222" s="23"/>
    </row>
    <row r="223" spans="5:5" ht="30" customHeight="1" x14ac:dyDescent="0.3">
      <c r="E223" s="23"/>
    </row>
    <row r="224" spans="5:5" ht="30" customHeight="1" x14ac:dyDescent="0.3">
      <c r="E224" s="23"/>
    </row>
    <row r="225" spans="5:5" ht="30" customHeight="1" x14ac:dyDescent="0.3">
      <c r="E225" s="23"/>
    </row>
    <row r="226" spans="5:5" ht="30" customHeight="1" x14ac:dyDescent="0.3">
      <c r="E226" s="23"/>
    </row>
    <row r="227" spans="5:5" ht="30" customHeight="1" x14ac:dyDescent="0.3">
      <c r="E227" s="23"/>
    </row>
    <row r="228" spans="5:5" ht="30" customHeight="1" x14ac:dyDescent="0.3">
      <c r="E228" s="23"/>
    </row>
    <row r="229" spans="5:5" ht="30" customHeight="1" x14ac:dyDescent="0.3">
      <c r="E229" s="23"/>
    </row>
    <row r="230" spans="5:5" ht="30" customHeight="1" x14ac:dyDescent="0.3">
      <c r="E230" s="23"/>
    </row>
    <row r="231" spans="5:5" ht="30" customHeight="1" x14ac:dyDescent="0.3">
      <c r="E231" s="23"/>
    </row>
    <row r="232" spans="5:5" ht="30" customHeight="1" x14ac:dyDescent="0.3">
      <c r="E232" s="23"/>
    </row>
    <row r="233" spans="5:5" ht="30" customHeight="1" x14ac:dyDescent="0.3">
      <c r="E233" s="23"/>
    </row>
    <row r="234" spans="5:5" ht="30" customHeight="1" x14ac:dyDescent="0.3">
      <c r="E234" s="23"/>
    </row>
    <row r="235" spans="5:5" ht="30" customHeight="1" x14ac:dyDescent="0.3">
      <c r="E235" s="23"/>
    </row>
    <row r="236" spans="5:5" ht="30" customHeight="1" x14ac:dyDescent="0.3">
      <c r="E236" s="23"/>
    </row>
    <row r="237" spans="5:5" ht="30" customHeight="1" x14ac:dyDescent="0.3">
      <c r="E237" s="23"/>
    </row>
    <row r="238" spans="5:5" ht="30" customHeight="1" x14ac:dyDescent="0.3">
      <c r="E238" s="23"/>
    </row>
    <row r="239" spans="5:5" ht="30" customHeight="1" x14ac:dyDescent="0.3">
      <c r="E239" s="23"/>
    </row>
    <row r="240" spans="5:5" ht="30" customHeight="1" x14ac:dyDescent="0.3">
      <c r="E240" s="23"/>
    </row>
    <row r="241" spans="5:5" ht="30" customHeight="1" x14ac:dyDescent="0.3">
      <c r="E241" s="23"/>
    </row>
    <row r="242" spans="5:5" ht="30" customHeight="1" x14ac:dyDescent="0.3">
      <c r="E242" s="23"/>
    </row>
    <row r="243" spans="5:5" ht="30" customHeight="1" x14ac:dyDescent="0.3">
      <c r="E243" s="23"/>
    </row>
    <row r="244" spans="5:5" ht="30" customHeight="1" x14ac:dyDescent="0.3">
      <c r="E244" s="23"/>
    </row>
    <row r="245" spans="5:5" ht="30" customHeight="1" x14ac:dyDescent="0.3">
      <c r="E245" s="23"/>
    </row>
    <row r="246" spans="5:5" ht="30" customHeight="1" x14ac:dyDescent="0.3">
      <c r="E246" s="23"/>
    </row>
    <row r="247" spans="5:5" ht="30" customHeight="1" x14ac:dyDescent="0.3">
      <c r="E247" s="23"/>
    </row>
    <row r="248" spans="5:5" ht="30" customHeight="1" x14ac:dyDescent="0.3">
      <c r="E248" s="23"/>
    </row>
    <row r="249" spans="5:5" ht="30" customHeight="1" x14ac:dyDescent="0.3">
      <c r="E249" s="23"/>
    </row>
    <row r="250" spans="5:5" ht="30" customHeight="1" x14ac:dyDescent="0.3">
      <c r="E250" s="23"/>
    </row>
    <row r="251" spans="5:5" ht="30" customHeight="1" x14ac:dyDescent="0.3">
      <c r="E251" s="23"/>
    </row>
    <row r="252" spans="5:5" ht="30" customHeight="1" x14ac:dyDescent="0.3">
      <c r="E252" s="23"/>
    </row>
    <row r="253" spans="5:5" ht="30" customHeight="1" x14ac:dyDescent="0.3">
      <c r="E253" s="23"/>
    </row>
    <row r="254" spans="5:5" ht="30" customHeight="1" x14ac:dyDescent="0.3">
      <c r="E254" s="23"/>
    </row>
    <row r="255" spans="5:5" ht="30" customHeight="1" x14ac:dyDescent="0.3">
      <c r="E255" s="23"/>
    </row>
    <row r="256" spans="5:5" ht="30" customHeight="1" x14ac:dyDescent="0.3">
      <c r="E256" s="23"/>
    </row>
    <row r="257" spans="5:5" ht="30" customHeight="1" x14ac:dyDescent="0.3">
      <c r="E257" s="23"/>
    </row>
    <row r="258" spans="5:5" ht="30" customHeight="1" x14ac:dyDescent="0.3">
      <c r="E258" s="23"/>
    </row>
    <row r="259" spans="5:5" ht="30" customHeight="1" x14ac:dyDescent="0.3">
      <c r="E259" s="23"/>
    </row>
    <row r="260" spans="5:5" ht="30" customHeight="1" x14ac:dyDescent="0.3">
      <c r="E260" s="23"/>
    </row>
    <row r="261" spans="5:5" ht="30" customHeight="1" x14ac:dyDescent="0.3">
      <c r="E261" s="23"/>
    </row>
    <row r="262" spans="5:5" ht="30" customHeight="1" x14ac:dyDescent="0.3">
      <c r="E262" s="23"/>
    </row>
    <row r="263" spans="5:5" ht="30" customHeight="1" x14ac:dyDescent="0.3">
      <c r="E263" s="23"/>
    </row>
    <row r="264" spans="5:5" ht="30" customHeight="1" x14ac:dyDescent="0.3">
      <c r="E264" s="23"/>
    </row>
    <row r="265" spans="5:5" ht="30" customHeight="1" x14ac:dyDescent="0.3">
      <c r="E265" s="23"/>
    </row>
    <row r="266" spans="5:5" ht="30" customHeight="1" x14ac:dyDescent="0.3">
      <c r="E266" s="23"/>
    </row>
    <row r="267" spans="5:5" ht="30" customHeight="1" x14ac:dyDescent="0.3">
      <c r="E267" s="23"/>
    </row>
    <row r="268" spans="5:5" ht="30" customHeight="1" x14ac:dyDescent="0.3">
      <c r="E268" s="23"/>
    </row>
    <row r="269" spans="5:5" ht="30" customHeight="1" x14ac:dyDescent="0.3">
      <c r="E269" s="23"/>
    </row>
    <row r="270" spans="5:5" ht="30" customHeight="1" x14ac:dyDescent="0.3">
      <c r="E270" s="23"/>
    </row>
    <row r="271" spans="5:5" ht="30" customHeight="1" x14ac:dyDescent="0.3">
      <c r="E271" s="23"/>
    </row>
    <row r="272" spans="5:5" ht="30" customHeight="1" x14ac:dyDescent="0.3">
      <c r="E272" s="23"/>
    </row>
    <row r="273" spans="5:5" ht="30" customHeight="1" x14ac:dyDescent="0.3">
      <c r="E273" s="23"/>
    </row>
    <row r="274" spans="5:5" ht="30" customHeight="1" x14ac:dyDescent="0.3">
      <c r="E274" s="23"/>
    </row>
    <row r="275" spans="5:5" ht="30" customHeight="1" x14ac:dyDescent="0.3">
      <c r="E275" s="23"/>
    </row>
    <row r="276" spans="5:5" ht="30" customHeight="1" x14ac:dyDescent="0.3">
      <c r="E276" s="23"/>
    </row>
    <row r="277" spans="5:5" ht="30" customHeight="1" x14ac:dyDescent="0.3">
      <c r="E277" s="23"/>
    </row>
    <row r="278" spans="5:5" ht="30" customHeight="1" x14ac:dyDescent="0.3">
      <c r="E278" s="23"/>
    </row>
    <row r="279" spans="5:5" ht="30" customHeight="1" x14ac:dyDescent="0.3">
      <c r="E279" s="23"/>
    </row>
    <row r="280" spans="5:5" ht="30" customHeight="1" x14ac:dyDescent="0.3">
      <c r="E280" s="23"/>
    </row>
    <row r="281" spans="5:5" ht="30" customHeight="1" x14ac:dyDescent="0.3">
      <c r="E281" s="23"/>
    </row>
    <row r="282" spans="5:5" ht="30" customHeight="1" x14ac:dyDescent="0.3">
      <c r="E282" s="23"/>
    </row>
    <row r="283" spans="5:5" ht="30" customHeight="1" x14ac:dyDescent="0.3">
      <c r="E283" s="23"/>
    </row>
    <row r="284" spans="5:5" ht="30" customHeight="1" x14ac:dyDescent="0.3">
      <c r="E284" s="23"/>
    </row>
    <row r="285" spans="5:5" ht="30" customHeight="1" x14ac:dyDescent="0.3">
      <c r="E285" s="23"/>
    </row>
    <row r="286" spans="5:5" ht="30" customHeight="1" x14ac:dyDescent="0.3">
      <c r="E286" s="23"/>
    </row>
    <row r="287" spans="5:5" ht="30" customHeight="1" x14ac:dyDescent="0.3">
      <c r="E287" s="23"/>
    </row>
    <row r="288" spans="5:5" ht="30" customHeight="1" x14ac:dyDescent="0.3">
      <c r="E288" s="23"/>
    </row>
    <row r="289" spans="5:5" ht="30" customHeight="1" x14ac:dyDescent="0.3">
      <c r="E289" s="23"/>
    </row>
    <row r="290" spans="5:5" ht="30" customHeight="1" x14ac:dyDescent="0.3">
      <c r="E290" s="23"/>
    </row>
    <row r="291" spans="5:5" ht="30" customHeight="1" x14ac:dyDescent="0.3">
      <c r="E291" s="23"/>
    </row>
    <row r="292" spans="5:5" ht="30" customHeight="1" x14ac:dyDescent="0.3">
      <c r="E292" s="23"/>
    </row>
    <row r="293" spans="5:5" ht="30" customHeight="1" x14ac:dyDescent="0.3">
      <c r="E293" s="23"/>
    </row>
    <row r="294" spans="5:5" ht="30" customHeight="1" x14ac:dyDescent="0.3">
      <c r="E294" s="23"/>
    </row>
    <row r="295" spans="5:5" ht="30" customHeight="1" x14ac:dyDescent="0.3">
      <c r="E295" s="23"/>
    </row>
    <row r="296" spans="5:5" ht="30" customHeight="1" x14ac:dyDescent="0.3">
      <c r="E296" s="23"/>
    </row>
    <row r="297" spans="5:5" ht="30" customHeight="1" x14ac:dyDescent="0.3">
      <c r="E297" s="23"/>
    </row>
    <row r="298" spans="5:5" ht="30" customHeight="1" x14ac:dyDescent="0.3">
      <c r="E298" s="23"/>
    </row>
    <row r="299" spans="5:5" ht="30" customHeight="1" x14ac:dyDescent="0.3">
      <c r="E299" s="23"/>
    </row>
    <row r="300" spans="5:5" ht="30" customHeight="1" x14ac:dyDescent="0.3">
      <c r="E300" s="23"/>
    </row>
    <row r="301" spans="5:5" ht="30" customHeight="1" x14ac:dyDescent="0.3">
      <c r="E301" s="23"/>
    </row>
    <row r="302" spans="5:5" ht="30" customHeight="1" x14ac:dyDescent="0.3">
      <c r="E302" s="23"/>
    </row>
    <row r="303" spans="5:5" ht="30" customHeight="1" x14ac:dyDescent="0.3">
      <c r="E303" s="23"/>
    </row>
    <row r="304" spans="5:5" ht="30" customHeight="1" x14ac:dyDescent="0.3">
      <c r="E304" s="23"/>
    </row>
    <row r="305" spans="5:5" ht="30" customHeight="1" x14ac:dyDescent="0.3">
      <c r="E305" s="23"/>
    </row>
    <row r="306" spans="5:5" ht="30" customHeight="1" x14ac:dyDescent="0.3">
      <c r="E306" s="23"/>
    </row>
    <row r="307" spans="5:5" ht="30" customHeight="1" x14ac:dyDescent="0.3">
      <c r="E307" s="23"/>
    </row>
    <row r="308" spans="5:5" ht="30" customHeight="1" x14ac:dyDescent="0.3">
      <c r="E308" s="23"/>
    </row>
    <row r="309" spans="5:5" ht="30" customHeight="1" x14ac:dyDescent="0.3">
      <c r="E309" s="23"/>
    </row>
    <row r="310" spans="5:5" ht="30" customHeight="1" x14ac:dyDescent="0.3">
      <c r="E310" s="23"/>
    </row>
    <row r="311" spans="5:5" ht="30" customHeight="1" x14ac:dyDescent="0.3">
      <c r="E311" s="23"/>
    </row>
    <row r="312" spans="5:5" ht="30" customHeight="1" x14ac:dyDescent="0.3">
      <c r="E312" s="23"/>
    </row>
    <row r="313" spans="5:5" ht="30" customHeight="1" x14ac:dyDescent="0.3">
      <c r="E313" s="23"/>
    </row>
    <row r="314" spans="5:5" ht="30" customHeight="1" x14ac:dyDescent="0.3">
      <c r="E314" s="23"/>
    </row>
    <row r="315" spans="5:5" ht="30" customHeight="1" x14ac:dyDescent="0.3">
      <c r="E315" s="23"/>
    </row>
    <row r="316" spans="5:5" ht="30" customHeight="1" x14ac:dyDescent="0.3">
      <c r="E316" s="23"/>
    </row>
    <row r="317" spans="5:5" ht="30" customHeight="1" x14ac:dyDescent="0.3">
      <c r="E317" s="23"/>
    </row>
    <row r="318" spans="5:5" ht="30" customHeight="1" x14ac:dyDescent="0.3">
      <c r="E318" s="23"/>
    </row>
    <row r="319" spans="5:5" ht="30" customHeight="1" x14ac:dyDescent="0.3">
      <c r="E319" s="23"/>
    </row>
    <row r="320" spans="5:5" ht="30" customHeight="1" x14ac:dyDescent="0.3">
      <c r="E320" s="23"/>
    </row>
    <row r="321" spans="5:5" ht="30" customHeight="1" x14ac:dyDescent="0.3">
      <c r="E321" s="23"/>
    </row>
    <row r="322" spans="5:5" ht="30" customHeight="1" x14ac:dyDescent="0.3">
      <c r="E322" s="23"/>
    </row>
    <row r="323" spans="5:5" ht="30" customHeight="1" x14ac:dyDescent="0.3">
      <c r="E323" s="23"/>
    </row>
    <row r="324" spans="5:5" ht="30" customHeight="1" x14ac:dyDescent="0.3">
      <c r="E324" s="23"/>
    </row>
    <row r="325" spans="5:5" ht="30" customHeight="1" x14ac:dyDescent="0.3">
      <c r="E325" s="23"/>
    </row>
  </sheetData>
  <autoFilter ref="A1:G112" xr:uid="{2830B31E-BDE4-4292-B815-C336DBBC0922}"/>
  <phoneticPr fontId="3" type="noConversion"/>
  <dataValidations disablePrompts="1" count="1">
    <dataValidation type="list" allowBlank="1" showInputMessage="1" showErrorMessage="1" sqref="F2:F112" xr:uid="{05FDA639-52D5-E240-8195-751306B6D41B}">
      <formula1>"Please Select a Response,Y - Yes, out of the box,G - Yes via Configuration,C - Yes via Customization, I - Yes via an Interface,F - Not today, but in a future release,N - No, not supported"</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0C2E-D7B5-47F0-AEF7-7A90639C03A5}">
  <sheetPr>
    <tabColor theme="9"/>
  </sheetPr>
  <dimension ref="A1:H124"/>
  <sheetViews>
    <sheetView zoomScale="80" zoomScaleNormal="80" workbookViewId="0">
      <pane ySplit="1" topLeftCell="A2" activePane="bottomLeft" state="frozen"/>
      <selection activeCell="F129" sqref="F129"/>
      <selection pane="bottomLeft" activeCell="B3" sqref="B3"/>
    </sheetView>
  </sheetViews>
  <sheetFormatPr defaultColWidth="9.109375" defaultRowHeight="13.8" x14ac:dyDescent="0.3"/>
  <cols>
    <col min="1" max="1" width="27.33203125" style="20" customWidth="1"/>
    <col min="2" max="2" width="25.109375" style="20" customWidth="1"/>
    <col min="3" max="3" width="11.109375" style="20" customWidth="1"/>
    <col min="4" max="4" width="112.33203125" style="13" bestFit="1" customWidth="1"/>
    <col min="5" max="5" width="12" style="22" customWidth="1"/>
    <col min="6" max="6" width="19" style="21" customWidth="1"/>
    <col min="7" max="7" width="31.33203125" style="20" bestFit="1" customWidth="1"/>
    <col min="8" max="8" width="73" style="20" customWidth="1"/>
    <col min="9" max="16384" width="9.109375" style="6"/>
  </cols>
  <sheetData>
    <row r="1" spans="1:8" s="12" customFormat="1" ht="25.05" customHeight="1" x14ac:dyDescent="0.3">
      <c r="A1" s="24" t="s">
        <v>1382</v>
      </c>
      <c r="B1" s="32" t="s">
        <v>1383</v>
      </c>
      <c r="C1" s="32" t="s">
        <v>48</v>
      </c>
      <c r="D1" s="24" t="s">
        <v>1384</v>
      </c>
      <c r="E1" s="25" t="s">
        <v>50</v>
      </c>
      <c r="F1" s="46" t="s">
        <v>1147</v>
      </c>
      <c r="G1" s="74" t="s">
        <v>52</v>
      </c>
      <c r="H1" s="73" t="s">
        <v>53</v>
      </c>
    </row>
    <row r="2" spans="1:8" ht="73.5" customHeight="1" x14ac:dyDescent="0.3">
      <c r="A2" s="34" t="s">
        <v>1385</v>
      </c>
      <c r="B2" s="34" t="s">
        <v>1386</v>
      </c>
      <c r="C2" s="34" t="s">
        <v>1387</v>
      </c>
      <c r="D2" s="48" t="s">
        <v>1388</v>
      </c>
      <c r="E2" s="117">
        <v>1</v>
      </c>
      <c r="F2" s="21" t="s">
        <v>58</v>
      </c>
      <c r="G2" s="38" t="s">
        <v>59</v>
      </c>
    </row>
    <row r="3" spans="1:8" ht="82.8" x14ac:dyDescent="0.3">
      <c r="A3" s="34" t="s">
        <v>1389</v>
      </c>
      <c r="B3" s="34" t="s">
        <v>1390</v>
      </c>
      <c r="C3" s="34" t="s">
        <v>1391</v>
      </c>
      <c r="D3" s="48" t="s">
        <v>1392</v>
      </c>
      <c r="E3" s="117">
        <v>2</v>
      </c>
      <c r="F3" s="21" t="s">
        <v>58</v>
      </c>
      <c r="G3" s="38" t="s">
        <v>59</v>
      </c>
    </row>
    <row r="4" spans="1:8" ht="27.6" x14ac:dyDescent="0.3">
      <c r="A4" s="34" t="s">
        <v>1393</v>
      </c>
      <c r="B4" s="34" t="s">
        <v>1394</v>
      </c>
      <c r="C4" s="34" t="s">
        <v>1395</v>
      </c>
      <c r="D4" s="48" t="s">
        <v>1396</v>
      </c>
      <c r="E4" s="117">
        <v>1</v>
      </c>
      <c r="F4" s="21" t="s">
        <v>58</v>
      </c>
      <c r="G4" s="38" t="s">
        <v>59</v>
      </c>
    </row>
    <row r="5" spans="1:8" ht="27.6" x14ac:dyDescent="0.3">
      <c r="A5" s="34" t="s">
        <v>1397</v>
      </c>
      <c r="B5" s="34" t="s">
        <v>1398</v>
      </c>
      <c r="C5" s="34" t="s">
        <v>1399</v>
      </c>
      <c r="D5" s="40" t="s">
        <v>1400</v>
      </c>
      <c r="E5" s="117">
        <v>1</v>
      </c>
      <c r="F5" s="21" t="s">
        <v>58</v>
      </c>
      <c r="G5" s="38" t="s">
        <v>59</v>
      </c>
    </row>
    <row r="6" spans="1:8" x14ac:dyDescent="0.3">
      <c r="A6" s="34" t="s">
        <v>1401</v>
      </c>
      <c r="B6" s="34" t="s">
        <v>1402</v>
      </c>
      <c r="C6" s="34" t="s">
        <v>1403</v>
      </c>
      <c r="D6" s="40" t="s">
        <v>1404</v>
      </c>
      <c r="E6" s="117">
        <v>1</v>
      </c>
      <c r="F6" s="21" t="s">
        <v>58</v>
      </c>
      <c r="G6" s="38" t="s">
        <v>59</v>
      </c>
    </row>
    <row r="7" spans="1:8" ht="27.75" customHeight="1" x14ac:dyDescent="0.3">
      <c r="A7" s="34" t="s">
        <v>1405</v>
      </c>
      <c r="B7" s="34" t="s">
        <v>1406</v>
      </c>
      <c r="C7" s="34" t="s">
        <v>1407</v>
      </c>
      <c r="D7" s="40" t="s">
        <v>1408</v>
      </c>
      <c r="E7" s="117">
        <v>1.6666666666666667</v>
      </c>
      <c r="F7" s="21" t="s">
        <v>58</v>
      </c>
      <c r="G7" s="38" t="s">
        <v>59</v>
      </c>
    </row>
    <row r="8" spans="1:8" ht="27.6" x14ac:dyDescent="0.3">
      <c r="A8" s="40" t="s">
        <v>1409</v>
      </c>
      <c r="B8" s="34" t="s">
        <v>1410</v>
      </c>
      <c r="C8" s="34" t="s">
        <v>1411</v>
      </c>
      <c r="D8" s="40" t="s">
        <v>1412</v>
      </c>
      <c r="E8" s="117">
        <v>1.1666666666666667</v>
      </c>
      <c r="F8" s="21" t="s">
        <v>58</v>
      </c>
      <c r="G8" s="38" t="s">
        <v>59</v>
      </c>
    </row>
    <row r="9" spans="1:8" x14ac:dyDescent="0.3">
      <c r="A9" s="40" t="s">
        <v>1413</v>
      </c>
      <c r="B9" s="40" t="s">
        <v>1414</v>
      </c>
      <c r="C9" s="40" t="s">
        <v>1415</v>
      </c>
      <c r="D9" s="40" t="s">
        <v>1416</v>
      </c>
      <c r="E9" s="117">
        <v>1.5</v>
      </c>
      <c r="F9" s="21" t="s">
        <v>58</v>
      </c>
      <c r="G9" s="38" t="s">
        <v>59</v>
      </c>
    </row>
    <row r="10" spans="1:8" ht="27.6" x14ac:dyDescent="0.3">
      <c r="A10" s="40" t="s">
        <v>1419</v>
      </c>
      <c r="B10" s="40" t="s">
        <v>1420</v>
      </c>
      <c r="C10" s="40" t="s">
        <v>1421</v>
      </c>
      <c r="D10" s="40" t="s">
        <v>1517</v>
      </c>
      <c r="E10" s="117">
        <v>2</v>
      </c>
      <c r="F10" s="21" t="s">
        <v>58</v>
      </c>
      <c r="G10" s="38" t="s">
        <v>59</v>
      </c>
    </row>
    <row r="11" spans="1:8" x14ac:dyDescent="0.3">
      <c r="A11" s="40" t="s">
        <v>1422</v>
      </c>
      <c r="B11" s="40" t="s">
        <v>1423</v>
      </c>
      <c r="C11" s="40" t="s">
        <v>1424</v>
      </c>
      <c r="D11" s="40" t="s">
        <v>1425</v>
      </c>
      <c r="E11" s="117">
        <v>1</v>
      </c>
      <c r="F11" s="21" t="s">
        <v>58</v>
      </c>
      <c r="G11" s="38" t="s">
        <v>59</v>
      </c>
    </row>
    <row r="12" spans="1:8" x14ac:dyDescent="0.3">
      <c r="A12" s="40" t="s">
        <v>1426</v>
      </c>
      <c r="B12" s="40" t="s">
        <v>1072</v>
      </c>
      <c r="C12" s="40" t="s">
        <v>1427</v>
      </c>
      <c r="D12" s="40" t="s">
        <v>1428</v>
      </c>
      <c r="E12" s="117">
        <v>1</v>
      </c>
      <c r="F12" s="21" t="s">
        <v>58</v>
      </c>
      <c r="G12" s="38" t="s">
        <v>59</v>
      </c>
    </row>
    <row r="13" spans="1:8" x14ac:dyDescent="0.3">
      <c r="A13" s="40" t="s">
        <v>1426</v>
      </c>
      <c r="B13" s="40" t="s">
        <v>1072</v>
      </c>
      <c r="C13" s="40" t="s">
        <v>1429</v>
      </c>
      <c r="D13" s="40" t="s">
        <v>1430</v>
      </c>
      <c r="E13" s="117">
        <v>2.6666666666666665</v>
      </c>
      <c r="F13" s="21" t="s">
        <v>58</v>
      </c>
      <c r="G13" s="38" t="s">
        <v>59</v>
      </c>
    </row>
    <row r="14" spans="1:8" x14ac:dyDescent="0.3">
      <c r="A14" s="40" t="s">
        <v>1431</v>
      </c>
      <c r="B14" s="40" t="s">
        <v>1518</v>
      </c>
      <c r="C14" s="40" t="s">
        <v>1432</v>
      </c>
      <c r="D14" s="40" t="s">
        <v>1433</v>
      </c>
      <c r="E14" s="118">
        <v>2</v>
      </c>
      <c r="F14" s="21" t="s">
        <v>58</v>
      </c>
      <c r="G14" s="38" t="s">
        <v>59</v>
      </c>
    </row>
    <row r="15" spans="1:8" ht="27.6" x14ac:dyDescent="0.3">
      <c r="A15" s="40" t="s">
        <v>1417</v>
      </c>
      <c r="B15" s="40" t="s">
        <v>1518</v>
      </c>
      <c r="C15" s="40" t="s">
        <v>1434</v>
      </c>
      <c r="D15" s="40" t="s">
        <v>1435</v>
      </c>
      <c r="E15" s="118">
        <v>1.8333333333333333</v>
      </c>
      <c r="F15" s="21" t="s">
        <v>58</v>
      </c>
      <c r="G15" s="38" t="s">
        <v>59</v>
      </c>
    </row>
    <row r="16" spans="1:8" ht="27.6" x14ac:dyDescent="0.3">
      <c r="A16" s="40" t="s">
        <v>1436</v>
      </c>
      <c r="B16" s="40" t="s">
        <v>1437</v>
      </c>
      <c r="C16" s="40" t="s">
        <v>1438</v>
      </c>
      <c r="D16" s="40" t="s">
        <v>1439</v>
      </c>
      <c r="E16" s="118">
        <v>1</v>
      </c>
      <c r="F16" s="21" t="s">
        <v>58</v>
      </c>
      <c r="G16" s="38" t="s">
        <v>59</v>
      </c>
    </row>
    <row r="17" spans="1:7" ht="27.6" x14ac:dyDescent="0.3">
      <c r="A17" s="34" t="s">
        <v>1440</v>
      </c>
      <c r="B17" s="34" t="s">
        <v>1441</v>
      </c>
      <c r="C17" s="34" t="s">
        <v>1442</v>
      </c>
      <c r="D17" s="34" t="s">
        <v>1443</v>
      </c>
      <c r="E17" s="118">
        <v>2</v>
      </c>
      <c r="F17" s="21" t="s">
        <v>58</v>
      </c>
      <c r="G17" s="38" t="s">
        <v>59</v>
      </c>
    </row>
    <row r="18" spans="1:7" x14ac:dyDescent="0.3">
      <c r="A18" s="34" t="s">
        <v>1444</v>
      </c>
      <c r="B18" s="40" t="s">
        <v>1518</v>
      </c>
      <c r="C18" s="34" t="s">
        <v>1445</v>
      </c>
      <c r="D18" s="34" t="s">
        <v>1446</v>
      </c>
      <c r="E18" s="118">
        <v>1</v>
      </c>
      <c r="F18" s="21" t="s">
        <v>58</v>
      </c>
      <c r="G18" s="38" t="s">
        <v>59</v>
      </c>
    </row>
    <row r="19" spans="1:7" ht="27.6" x14ac:dyDescent="0.3">
      <c r="A19" s="34" t="s">
        <v>1447</v>
      </c>
      <c r="B19" s="40" t="s">
        <v>1518</v>
      </c>
      <c r="C19" s="34" t="s">
        <v>1448</v>
      </c>
      <c r="D19" s="34" t="s">
        <v>1449</v>
      </c>
      <c r="E19" s="118">
        <v>1</v>
      </c>
      <c r="F19" s="21" t="s">
        <v>58</v>
      </c>
      <c r="G19" s="38" t="s">
        <v>59</v>
      </c>
    </row>
    <row r="20" spans="1:7" ht="27.6" x14ac:dyDescent="0.3">
      <c r="A20" s="34" t="s">
        <v>1450</v>
      </c>
      <c r="B20" s="40" t="s">
        <v>1518</v>
      </c>
      <c r="C20" s="34" t="s">
        <v>1451</v>
      </c>
      <c r="D20" s="34" t="s">
        <v>1452</v>
      </c>
      <c r="E20" s="118">
        <v>2</v>
      </c>
      <c r="F20" s="21" t="s">
        <v>58</v>
      </c>
      <c r="G20" s="38" t="s">
        <v>59</v>
      </c>
    </row>
    <row r="21" spans="1:7" ht="27.6" x14ac:dyDescent="0.3">
      <c r="A21" s="34" t="s">
        <v>1453</v>
      </c>
      <c r="B21" s="34" t="s">
        <v>1418</v>
      </c>
      <c r="C21" s="34" t="s">
        <v>1454</v>
      </c>
      <c r="D21" s="34" t="s">
        <v>1455</v>
      </c>
      <c r="E21" s="118">
        <v>1</v>
      </c>
      <c r="F21" s="21" t="s">
        <v>58</v>
      </c>
      <c r="G21" s="38" t="s">
        <v>59</v>
      </c>
    </row>
    <row r="22" spans="1:7" ht="27.6" x14ac:dyDescent="0.3">
      <c r="A22" s="34" t="s">
        <v>1456</v>
      </c>
      <c r="B22" s="40" t="s">
        <v>1518</v>
      </c>
      <c r="C22" s="34" t="s">
        <v>1457</v>
      </c>
      <c r="D22" s="34" t="s">
        <v>97</v>
      </c>
      <c r="E22" s="118">
        <v>1</v>
      </c>
      <c r="F22" s="21" t="s">
        <v>58</v>
      </c>
      <c r="G22" s="38" t="s">
        <v>59</v>
      </c>
    </row>
    <row r="23" spans="1:7" x14ac:dyDescent="0.3">
      <c r="A23" s="34" t="s">
        <v>1459</v>
      </c>
      <c r="B23" s="40" t="s">
        <v>1518</v>
      </c>
      <c r="C23" s="34" t="s">
        <v>1458</v>
      </c>
      <c r="D23" s="34" t="s">
        <v>1461</v>
      </c>
      <c r="E23" s="118">
        <v>1</v>
      </c>
      <c r="F23" s="21" t="s">
        <v>58</v>
      </c>
      <c r="G23" s="38" t="s">
        <v>59</v>
      </c>
    </row>
    <row r="24" spans="1:7" ht="27.6" x14ac:dyDescent="0.3">
      <c r="A24" s="34" t="s">
        <v>1462</v>
      </c>
      <c r="B24" s="40" t="s">
        <v>1518</v>
      </c>
      <c r="C24" s="34" t="s">
        <v>1460</v>
      </c>
      <c r="D24" s="34" t="s">
        <v>1464</v>
      </c>
      <c r="E24" s="118">
        <v>2</v>
      </c>
      <c r="F24" s="21" t="s">
        <v>58</v>
      </c>
      <c r="G24" s="38" t="s">
        <v>59</v>
      </c>
    </row>
    <row r="25" spans="1:7" ht="27.6" x14ac:dyDescent="0.3">
      <c r="A25" s="34" t="s">
        <v>1465</v>
      </c>
      <c r="B25" s="34" t="s">
        <v>1466</v>
      </c>
      <c r="C25" s="34" t="s">
        <v>1463</v>
      </c>
      <c r="D25" s="34" t="s">
        <v>1468</v>
      </c>
      <c r="E25" s="118">
        <v>1</v>
      </c>
      <c r="F25" s="21" t="s">
        <v>58</v>
      </c>
      <c r="G25" s="38" t="s">
        <v>59</v>
      </c>
    </row>
    <row r="26" spans="1:7" x14ac:dyDescent="0.3">
      <c r="A26" s="34" t="s">
        <v>1469</v>
      </c>
      <c r="B26" s="40" t="s">
        <v>1518</v>
      </c>
      <c r="C26" s="34" t="s">
        <v>1467</v>
      </c>
      <c r="D26" s="34" t="s">
        <v>1471</v>
      </c>
      <c r="E26" s="118">
        <v>2</v>
      </c>
      <c r="F26" s="21" t="s">
        <v>58</v>
      </c>
      <c r="G26" s="38" t="s">
        <v>59</v>
      </c>
    </row>
    <row r="27" spans="1:7" x14ac:dyDescent="0.3">
      <c r="A27" s="34" t="s">
        <v>1472</v>
      </c>
      <c r="B27" s="40" t="s">
        <v>1518</v>
      </c>
      <c r="C27" s="34" t="s">
        <v>1470</v>
      </c>
      <c r="D27" s="34" t="s">
        <v>1474</v>
      </c>
      <c r="E27" s="118">
        <v>1</v>
      </c>
      <c r="F27" s="21" t="s">
        <v>58</v>
      </c>
      <c r="G27" s="38" t="s">
        <v>59</v>
      </c>
    </row>
    <row r="28" spans="1:7" x14ac:dyDescent="0.3">
      <c r="A28" s="34" t="s">
        <v>1475</v>
      </c>
      <c r="B28" s="40" t="s">
        <v>1518</v>
      </c>
      <c r="C28" s="34" t="s">
        <v>1473</v>
      </c>
      <c r="D28" s="34" t="s">
        <v>1477</v>
      </c>
      <c r="E28" s="118">
        <v>2.1666666666666665</v>
      </c>
      <c r="F28" s="21" t="s">
        <v>58</v>
      </c>
      <c r="G28" s="38" t="s">
        <v>59</v>
      </c>
    </row>
    <row r="29" spans="1:7" x14ac:dyDescent="0.3">
      <c r="A29" s="34" t="s">
        <v>897</v>
      </c>
      <c r="B29" s="34" t="s">
        <v>1478</v>
      </c>
      <c r="C29" s="34" t="s">
        <v>1476</v>
      </c>
      <c r="D29" s="34" t="s">
        <v>1480</v>
      </c>
      <c r="E29" s="118">
        <v>2</v>
      </c>
      <c r="F29" s="21" t="s">
        <v>58</v>
      </c>
      <c r="G29" s="38" t="s">
        <v>59</v>
      </c>
    </row>
    <row r="30" spans="1:7" x14ac:dyDescent="0.3">
      <c r="A30" s="34" t="s">
        <v>1481</v>
      </c>
      <c r="B30" s="34" t="s">
        <v>1482</v>
      </c>
      <c r="C30" s="34" t="s">
        <v>1479</v>
      </c>
      <c r="D30" s="34" t="s">
        <v>1484</v>
      </c>
      <c r="E30" s="118">
        <v>3</v>
      </c>
      <c r="F30" s="21" t="s">
        <v>58</v>
      </c>
      <c r="G30" s="38" t="s">
        <v>59</v>
      </c>
    </row>
    <row r="31" spans="1:7" ht="108" customHeight="1" x14ac:dyDescent="0.3">
      <c r="A31" s="34" t="s">
        <v>1485</v>
      </c>
      <c r="B31" s="34" t="s">
        <v>1486</v>
      </c>
      <c r="C31" s="34" t="s">
        <v>1483</v>
      </c>
      <c r="D31" s="34" t="s">
        <v>1541</v>
      </c>
      <c r="E31" s="118">
        <v>1</v>
      </c>
      <c r="F31" s="21" t="s">
        <v>58</v>
      </c>
      <c r="G31" s="38" t="s">
        <v>59</v>
      </c>
    </row>
    <row r="32" spans="1:7" ht="27.6" x14ac:dyDescent="0.3">
      <c r="A32" s="34" t="s">
        <v>1488</v>
      </c>
      <c r="B32" s="40" t="s">
        <v>1518</v>
      </c>
      <c r="C32" s="34" t="s">
        <v>1487</v>
      </c>
      <c r="D32" s="34" t="s">
        <v>1490</v>
      </c>
      <c r="E32" s="118">
        <v>3</v>
      </c>
      <c r="F32" s="21" t="s">
        <v>58</v>
      </c>
      <c r="G32" s="38" t="s">
        <v>59</v>
      </c>
    </row>
    <row r="33" spans="1:7" ht="27.6" x14ac:dyDescent="0.3">
      <c r="A33" s="34" t="s">
        <v>1491</v>
      </c>
      <c r="B33" s="40" t="s">
        <v>1518</v>
      </c>
      <c r="C33" s="34" t="s">
        <v>1489</v>
      </c>
      <c r="D33" s="34" t="s">
        <v>1493</v>
      </c>
      <c r="E33" s="118">
        <v>3</v>
      </c>
      <c r="F33" s="21" t="s">
        <v>58</v>
      </c>
      <c r="G33" s="38" t="s">
        <v>59</v>
      </c>
    </row>
    <row r="34" spans="1:7" ht="27.6" x14ac:dyDescent="0.3">
      <c r="A34" s="34" t="s">
        <v>1494</v>
      </c>
      <c r="B34" s="40" t="s">
        <v>1518</v>
      </c>
      <c r="C34" s="34" t="s">
        <v>1492</v>
      </c>
      <c r="D34" s="34" t="s">
        <v>1496</v>
      </c>
      <c r="E34" s="119">
        <v>1</v>
      </c>
      <c r="F34" s="21" t="s">
        <v>58</v>
      </c>
      <c r="G34" s="38" t="s">
        <v>59</v>
      </c>
    </row>
    <row r="35" spans="1:7" ht="27.6" x14ac:dyDescent="0.3">
      <c r="A35" s="20" t="s">
        <v>1497</v>
      </c>
      <c r="B35" s="20" t="s">
        <v>1498</v>
      </c>
      <c r="C35" s="34" t="s">
        <v>1495</v>
      </c>
      <c r="D35" s="13" t="s">
        <v>1500</v>
      </c>
      <c r="E35" s="119">
        <v>1</v>
      </c>
      <c r="F35" s="21" t="s">
        <v>58</v>
      </c>
      <c r="G35" s="38" t="s">
        <v>59</v>
      </c>
    </row>
    <row r="36" spans="1:7" ht="27.6" x14ac:dyDescent="0.3">
      <c r="A36" s="20" t="s">
        <v>1501</v>
      </c>
      <c r="B36" s="20" t="s">
        <v>1498</v>
      </c>
      <c r="C36" s="34" t="s">
        <v>1499</v>
      </c>
      <c r="D36" s="13" t="s">
        <v>1503</v>
      </c>
      <c r="E36" s="119">
        <v>1</v>
      </c>
      <c r="F36" s="21" t="s">
        <v>58</v>
      </c>
      <c r="G36" s="38" t="s">
        <v>59</v>
      </c>
    </row>
    <row r="37" spans="1:7" ht="27.6" x14ac:dyDescent="0.3">
      <c r="A37" s="20" t="s">
        <v>1504</v>
      </c>
      <c r="B37" s="20" t="s">
        <v>1498</v>
      </c>
      <c r="C37" s="34" t="s">
        <v>1502</v>
      </c>
      <c r="D37" s="13" t="s">
        <v>1505</v>
      </c>
      <c r="E37" s="119">
        <v>1</v>
      </c>
      <c r="F37" s="21" t="s">
        <v>58</v>
      </c>
      <c r="G37" s="38" t="s">
        <v>59</v>
      </c>
    </row>
    <row r="73" spans="4:4" x14ac:dyDescent="0.3">
      <c r="D73" s="14"/>
    </row>
    <row r="124" spans="4:4" x14ac:dyDescent="0.3">
      <c r="D124" s="62"/>
    </row>
  </sheetData>
  <autoFilter ref="A1:H1" xr:uid="{B9050C2E-D7B5-47F0-AEF7-7A90639C03A5}"/>
  <phoneticPr fontId="3" type="noConversion"/>
  <dataValidations count="1">
    <dataValidation type="list" allowBlank="1" showInputMessage="1" showErrorMessage="1" sqref="G2:G37" xr:uid="{B287DF33-E8E1-774F-A3CF-B66F939F52E4}">
      <formula1>"Please Select a Response,Y - Yes, out of the box,G - Yes via Configuration,C - Yes via Customization, I - Yes via an Interface,F - Not today, but in a future release,N - No, not supported"</formula1>
    </dataValidation>
  </dataValidations>
  <pageMargins left="0.7" right="0.7" top="0.75" bottom="0.75" header="0.3" footer="0.3"/>
  <pageSetup orientation="portrait" r:id="rId1"/>
  <ignoredErrors>
    <ignoredError sqref="A24"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75F4D7B5EC7F4AAC51DB413ECC8A3D" ma:contentTypeVersion="6" ma:contentTypeDescription="Create a new document." ma:contentTypeScope="" ma:versionID="9ee360a345abcb58f4127f4d24ef9914">
  <xsd:schema xmlns:xsd="http://www.w3.org/2001/XMLSchema" xmlns:xs="http://www.w3.org/2001/XMLSchema" xmlns:p="http://schemas.microsoft.com/office/2006/metadata/properties" xmlns:ns2="398693b2-5178-4285-aa0f-5a49c53c9dee" xmlns:ns3="4aaccde9-6c88-455d-b4d0-a4b335f3dccd" targetNamespace="http://schemas.microsoft.com/office/2006/metadata/properties" ma:root="true" ma:fieldsID="d69da4b6682dea8e9c0fe38e881b2cef" ns2:_="" ns3:_="">
    <xsd:import namespace="398693b2-5178-4285-aa0f-5a49c53c9dee"/>
    <xsd:import namespace="4aaccde9-6c88-455d-b4d0-a4b335f3dc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3b2-5178-4285-aa0f-5a49c53c9de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ccde9-6c88-455d-b4d0-a4b335f3dc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5AFA35-CA69-416A-961A-B4AFC3390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693b2-5178-4285-aa0f-5a49c53c9dee"/>
    <ds:schemaRef ds:uri="4aaccde9-6c88-455d-b4d0-a4b335f3dc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84FB6D-F197-4F43-B1FC-79055D618A4B}">
  <ds:schemaRef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4aaccde9-6c88-455d-b4d0-a4b335f3dccd"/>
    <ds:schemaRef ds:uri="398693b2-5178-4285-aa0f-5a49c53c9dee"/>
    <ds:schemaRef ds:uri="http://schemas.microsoft.com/office/2006/metadata/properties"/>
  </ds:schemaRefs>
</ds:datastoreItem>
</file>

<file path=customXml/itemProps3.xml><?xml version="1.0" encoding="utf-8"?>
<ds:datastoreItem xmlns:ds="http://schemas.openxmlformats.org/officeDocument/2006/customXml" ds:itemID="{5C5158A4-1D96-42D4-BA34-A50B453D7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Vendor Response Instructions</vt:lpstr>
      <vt:lpstr>CAD Capabilities Summary</vt:lpstr>
      <vt:lpstr>Functional Requirements</vt:lpstr>
      <vt:lpstr>Non-Functional Requirements</vt:lpstr>
      <vt:lpstr> External Interfaces</vt:lpstr>
      <vt:lpstr>'CAD Capabilities Summary'!Print_Area</vt:lpstr>
      <vt:lpstr>Introduction!Print_Area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Requirements</dc:title>
  <dc:subject>Computer Aided Dispatch</dc:subject>
  <dc:creator/>
  <cp:keywords/>
  <dc:description/>
  <cp:lastModifiedBy/>
  <cp:revision>1</cp:revision>
  <dcterms:created xsi:type="dcterms:W3CDTF">2022-03-09T14:47:11Z</dcterms:created>
  <dcterms:modified xsi:type="dcterms:W3CDTF">2025-03-13T14:25:53Z</dcterms:modified>
  <cp:category>Requirements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0x0101001075F4D7B5EC7F4AAC51DB413ECC8A3D</vt:lpwstr>
  </property>
</Properties>
</file>